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1880" windowHeight="6525" tabRatio="1000" activeTab="3"/>
  </bookViews>
  <sheets>
    <sheet name="90 см  2 ФАЗЫ" sheetId="1" r:id="rId1"/>
    <sheet name="100 см 2 ФАЗЫ " sheetId="2" r:id="rId2"/>
    <sheet name="110 см 2 ФАЗЫ" sheetId="3" r:id="rId3"/>
    <sheet name="120 см ПЕРЕПРЫЖКА " sheetId="4" r:id="rId4"/>
  </sheets>
  <definedNames>
    <definedName name="_xlnm.Print_Area" localSheetId="1">'100 см 2 ФАЗЫ '!$A$2:$K$2</definedName>
    <definedName name="_xlnm.Print_Area" localSheetId="0">'90 см  2 ФАЗЫ'!$A$2:$J$35</definedName>
  </definedNames>
  <calcPr fullCalcOnLoad="1"/>
</workbook>
</file>

<file path=xl/sharedStrings.xml><?xml version="1.0" encoding="utf-8"?>
<sst xmlns="http://schemas.openxmlformats.org/spreadsheetml/2006/main" count="306" uniqueCount="118">
  <si>
    <t xml:space="preserve">Преодоление препятствий </t>
  </si>
  <si>
    <t>Технические результаты</t>
  </si>
  <si>
    <t>Место</t>
  </si>
  <si>
    <t>Звание, разряд</t>
  </si>
  <si>
    <t>Результат</t>
  </si>
  <si>
    <t>1 фаза</t>
  </si>
  <si>
    <t>2 фаза</t>
  </si>
  <si>
    <t>Время</t>
  </si>
  <si>
    <t>Главный судья</t>
  </si>
  <si>
    <t>Маршрут</t>
  </si>
  <si>
    <t>Перепрыжка</t>
  </si>
  <si>
    <t>ш.о.</t>
  </si>
  <si>
    <t>Place</t>
  </si>
  <si>
    <t>Rider_ID</t>
  </si>
  <si>
    <t>Horse_ID</t>
  </si>
  <si>
    <t>1Rpp</t>
  </si>
  <si>
    <t>1Rt</t>
  </si>
  <si>
    <t>Вып.
норм.</t>
  </si>
  <si>
    <t>1Fpp</t>
  </si>
  <si>
    <t>2Fpp</t>
  </si>
  <si>
    <t>2Ft</t>
  </si>
  <si>
    <t>1Ft</t>
  </si>
  <si>
    <t>место</t>
  </si>
  <si>
    <t>г.Смоленск, Киевское шоссе, 10</t>
  </si>
  <si>
    <t>ОБЩИЙ ЗАЧЕТ</t>
  </si>
  <si>
    <t>ДЕТИ</t>
  </si>
  <si>
    <t>вып.норм.</t>
  </si>
  <si>
    <t>Вып. норм.</t>
  </si>
  <si>
    <t>Фамилия, Имя всадника</t>
  </si>
  <si>
    <t>Чемпионат и Первенство Смоленской области по конкуру и выездке</t>
  </si>
  <si>
    <t>МС</t>
  </si>
  <si>
    <t>КМС</t>
  </si>
  <si>
    <t>ЮНОШИ</t>
  </si>
  <si>
    <t xml:space="preserve">Козлова Ю.В. </t>
  </si>
  <si>
    <t>Кличка лошади, г.р., масть, пол, порода, отец, место рождения</t>
  </si>
  <si>
    <t>АНТОНОВА АНАСТАСИЯ, 2000</t>
  </si>
  <si>
    <r>
      <t>БАЛТИМОР-09,</t>
    </r>
    <r>
      <rPr>
        <sz val="8"/>
        <rFont val="Verdana"/>
        <family val="2"/>
      </rPr>
      <t xml:space="preserve"> мер., гнед., трак.-латвий.</t>
    </r>
  </si>
  <si>
    <t>ТЮРИНА АЛИНА, 2003</t>
  </si>
  <si>
    <r>
      <t xml:space="preserve">ХОФРАН-10, </t>
    </r>
    <r>
      <rPr>
        <sz val="8"/>
        <rFont val="Verdana"/>
        <family val="2"/>
      </rPr>
      <t>мер., рыж., тракен.</t>
    </r>
  </si>
  <si>
    <t>ЕЛИСЕЕВА ЕЛИЗАВЕТА, 2002</t>
  </si>
  <si>
    <t>АЛЕКСАНДРОВА ПОЛИНА, 2003</t>
  </si>
  <si>
    <t>1ЮН</t>
  </si>
  <si>
    <r>
      <t xml:space="preserve">КАПУЭРО-08, </t>
    </r>
    <r>
      <rPr>
        <sz val="8"/>
        <rFont val="Verdana"/>
        <family val="2"/>
      </rPr>
      <t>мер., рыж., тракен.</t>
    </r>
  </si>
  <si>
    <t>РУЩЕНКОВА ВИКТОРИЯ, 2002</t>
  </si>
  <si>
    <r>
      <t xml:space="preserve">ЦЫПОЧКА-11, </t>
    </r>
    <r>
      <rPr>
        <sz val="8"/>
        <rFont val="Verdana"/>
        <family val="2"/>
      </rPr>
      <t>коб., ворон., тракен.</t>
    </r>
  </si>
  <si>
    <t>ПОЛЯКОВА АННА, 1978</t>
  </si>
  <si>
    <t>Б/Р</t>
  </si>
  <si>
    <r>
      <t xml:space="preserve">СИНГАПУР -13, </t>
    </r>
    <r>
      <rPr>
        <sz val="10"/>
        <rFont val="Times New Roman"/>
        <family val="1"/>
      </rPr>
      <t>мер., гнед,, спорт,помесь</t>
    </r>
  </si>
  <si>
    <t>КСК ВЫСОКОЕ</t>
  </si>
  <si>
    <r>
      <t>МОХИТО-12,</t>
    </r>
    <r>
      <rPr>
        <sz val="8"/>
        <rFont val="Verdana"/>
        <family val="2"/>
      </rPr>
      <t xml:space="preserve"> мер., рыж., тракен.</t>
    </r>
  </si>
  <si>
    <t>ФРОЛЕНКОВА МАРИЯ, 2004</t>
  </si>
  <si>
    <r>
      <t>ЗОЛОТАЯ ОСЕНЬ-14,</t>
    </r>
    <r>
      <rPr>
        <sz val="8"/>
        <rFont val="Verdana"/>
        <family val="2"/>
      </rPr>
      <t xml:space="preserve"> коб., т.гнед., тракен.</t>
    </r>
  </si>
  <si>
    <t>КАСАТКИНА ЕВГЕНИЯ, 2005</t>
  </si>
  <si>
    <t>ЗАХАРЕНКОВА АЛЕНА, 2004</t>
  </si>
  <si>
    <r>
      <t xml:space="preserve">ГРЕГОРИ-06, </t>
    </r>
    <r>
      <rPr>
        <sz val="8"/>
        <rFont val="Verdana"/>
        <family val="2"/>
      </rPr>
      <t>мер., т.гнедая, ганноверск.</t>
    </r>
  </si>
  <si>
    <t>ГУРЕНКОВА АРИНА, 2004</t>
  </si>
  <si>
    <r>
      <t xml:space="preserve">ИГРОК-04, </t>
    </r>
    <r>
      <rPr>
        <sz val="8"/>
        <rFont val="Verdana"/>
        <family val="2"/>
      </rPr>
      <t>мер., рыж., донск.</t>
    </r>
  </si>
  <si>
    <t>Главный секретарь</t>
  </si>
  <si>
    <r>
      <t xml:space="preserve">КАЛИПСО-12, </t>
    </r>
    <r>
      <rPr>
        <sz val="8"/>
        <rFont val="Verdana"/>
        <family val="2"/>
      </rPr>
      <t>коб., гнед., тракен.</t>
    </r>
  </si>
  <si>
    <t>СИВАКОВ ВИТАЛИЙ, 1986</t>
  </si>
  <si>
    <r>
      <t>ЛЕДИ ПЕРСИМОН-11,</t>
    </r>
    <r>
      <rPr>
        <sz val="8"/>
        <rFont val="Verdana"/>
        <family val="2"/>
      </rPr>
      <t xml:space="preserve"> коб., гнед., ганновер.</t>
    </r>
  </si>
  <si>
    <r>
      <t>КАПРИССИМО-11,</t>
    </r>
    <r>
      <rPr>
        <sz val="8"/>
        <rFont val="Verdana"/>
        <family val="2"/>
      </rPr>
      <t xml:space="preserve"> коб., гнед., ганновер.</t>
    </r>
  </si>
  <si>
    <t>КСК ГАНДИКАП</t>
  </si>
  <si>
    <t xml:space="preserve"> Главный секретарь</t>
  </si>
  <si>
    <t>ШЕСТОВА МАРИЯ, 2000</t>
  </si>
  <si>
    <r>
      <t>ЦЕЗАРЬ-09,</t>
    </r>
    <r>
      <rPr>
        <sz val="8"/>
        <rFont val="Verdana"/>
        <family val="2"/>
      </rPr>
      <t xml:space="preserve"> мер., рыж., тракен.</t>
    </r>
  </si>
  <si>
    <t>РОМАНОВА СОФЬЯ, 2003</t>
  </si>
  <si>
    <t>БЕЛЮШИНА ЕВГЕНИЯ, 2002</t>
  </si>
  <si>
    <t>ПАВЛЮЧКОВА КРИСТИНА, 2001</t>
  </si>
  <si>
    <t>СИВАКОВА ТАТЬЯНА, 1986</t>
  </si>
  <si>
    <r>
      <t xml:space="preserve">ЦЕПТОН-08, </t>
    </r>
    <r>
      <rPr>
        <sz val="8"/>
        <rFont val="Verdana"/>
        <family val="2"/>
      </rPr>
      <t>мер., т.гнед., тракен.</t>
    </r>
  </si>
  <si>
    <t>ИВАНОВ ВЛАДИМИР, 1988</t>
  </si>
  <si>
    <t>КУСОВА КСЕНИЯ, 2005</t>
  </si>
  <si>
    <t>2ЮН</t>
  </si>
  <si>
    <t>МБУ СШОР ИМ. В.Н. ТИХОНОВА</t>
  </si>
  <si>
    <t>Владелец, команда</t>
  </si>
  <si>
    <r>
      <t xml:space="preserve">БЕЛАЯ АКАЦИЯ-11, </t>
    </r>
    <r>
      <rPr>
        <sz val="8"/>
        <rFont val="Times New Roman"/>
        <family val="1"/>
      </rPr>
      <t>коб., рыж., тракен.</t>
    </r>
  </si>
  <si>
    <t>БЕЛОУСОВА АЛИНА, 2005</t>
  </si>
  <si>
    <r>
      <t xml:space="preserve">ПЕРСЕЙ-16, мер., гнед., </t>
    </r>
    <r>
      <rPr>
        <sz val="8"/>
        <rFont val="Verdana"/>
        <family val="2"/>
      </rPr>
      <t xml:space="preserve"> тракен.</t>
    </r>
  </si>
  <si>
    <t>ДЕТИ. ОБЩИЙ ЗАЧЕТ</t>
  </si>
  <si>
    <r>
      <t xml:space="preserve">ПЕППИ-16, </t>
    </r>
    <r>
      <rPr>
        <sz val="8"/>
        <rFont val="Verdana"/>
        <family val="2"/>
      </rPr>
      <t>коб., рыж., тракен.</t>
    </r>
  </si>
  <si>
    <t>КИРЕЕВА СВЕТЛАНА, 2002</t>
  </si>
  <si>
    <r>
      <t>ДОБРОНРАВ-13,</t>
    </r>
    <r>
      <rPr>
        <sz val="8"/>
        <rFont val="Times New Roman"/>
        <family val="1"/>
      </rPr>
      <t xml:space="preserve"> мер., сер., русская спорт.</t>
    </r>
  </si>
  <si>
    <r>
      <t xml:space="preserve">ХЕОПС-14, </t>
    </r>
    <r>
      <rPr>
        <sz val="8"/>
        <rFont val="Times New Roman"/>
        <family val="1"/>
      </rPr>
      <t>мер., рыж., тракен.</t>
    </r>
  </si>
  <si>
    <t>Ч/В</t>
  </si>
  <si>
    <t xml:space="preserve">ПОГОДИНА АНАСТАСИЯ, 2004 </t>
  </si>
  <si>
    <t>ЛУКАШЕВИЧ ЮЛИЯ, 1988</t>
  </si>
  <si>
    <t>STARMASTERS</t>
  </si>
  <si>
    <t>ПАЛАДИН</t>
  </si>
  <si>
    <t>ТРОПКА</t>
  </si>
  <si>
    <t>СНЯТ</t>
  </si>
  <si>
    <r>
      <t>КВЕНДИ-05,</t>
    </r>
    <r>
      <rPr>
        <sz val="8"/>
        <rFont val="Times New Roman"/>
        <family val="1"/>
      </rPr>
      <t xml:space="preserve"> мер., т.гнед., ч/к верхов.</t>
    </r>
  </si>
  <si>
    <t>Прищепа С.Э.</t>
  </si>
  <si>
    <t>ЮНОШИ. ОБЩИЙ ЗАЧЕТ</t>
  </si>
  <si>
    <t>КОНКУР №1 - высота 90 см.,  "В две фазы"</t>
  </si>
  <si>
    <t>КОНКУР №2 - высота 100 см.,  "В две фазы"</t>
  </si>
  <si>
    <r>
      <t>КЭРЛТОН КИНГ-01,</t>
    </r>
    <r>
      <rPr>
        <sz val="8"/>
        <rFont val="Verdana"/>
        <family val="2"/>
      </rPr>
      <t xml:space="preserve"> мер., рыж., тракен.</t>
    </r>
  </si>
  <si>
    <r>
      <t>ЛАВР-12,</t>
    </r>
    <r>
      <rPr>
        <sz val="8"/>
        <rFont val="Times New Roman"/>
        <family val="1"/>
      </rPr>
      <t xml:space="preserve"> мер., т.гнед., тракен.</t>
    </r>
  </si>
  <si>
    <r>
      <t xml:space="preserve">ХАРЬКОВ-12, </t>
    </r>
    <r>
      <rPr>
        <sz val="8"/>
        <rFont val="Times New Roman"/>
        <family val="1"/>
      </rPr>
      <t>мер., ворон., тракен.</t>
    </r>
  </si>
  <si>
    <t>КАРО ДЖЕК</t>
  </si>
  <si>
    <t>КОНКУР №3 - высота 110 см.,  "В две фазы"</t>
  </si>
  <si>
    <r>
      <t xml:space="preserve">ЦЕНТУРИОН-10, </t>
    </r>
    <r>
      <rPr>
        <sz val="8"/>
        <rFont val="Verdana"/>
        <family val="2"/>
      </rPr>
      <t>мер., рыж., тракен.</t>
    </r>
  </si>
  <si>
    <t>С</t>
  </si>
  <si>
    <t>Н</t>
  </si>
  <si>
    <t>Я</t>
  </si>
  <si>
    <t>Т</t>
  </si>
  <si>
    <t>МАКАРЕНКОВА КРИСТИНА, 1995</t>
  </si>
  <si>
    <r>
      <t xml:space="preserve">КАРТА-10, </t>
    </r>
    <r>
      <rPr>
        <sz val="8"/>
        <rFont val="Verdana"/>
        <family val="2"/>
      </rPr>
      <t>коб., караков., тракен.</t>
    </r>
  </si>
  <si>
    <t>Конкур № 4 - высота - 120 см с перепрыжкой ,  (Табл. В)</t>
  </si>
  <si>
    <t>ОРЛОВА ВАЛЕНТИНА, 2003</t>
  </si>
  <si>
    <t>БАВАРИЯ-08</t>
  </si>
  <si>
    <t>ГИЛЕВА СВЕТЛАНА, 2004</t>
  </si>
  <si>
    <t>ХАМЕР-11</t>
  </si>
  <si>
    <t>КУХАРЕВА ЕЛИЗАВЕТА, 2005</t>
  </si>
  <si>
    <t>Выполнение разряда</t>
  </si>
  <si>
    <t>ДЮСШ ДОРОГОБУЖ</t>
  </si>
  <si>
    <t>СИГИНА СОФЬЯ, 2003</t>
  </si>
  <si>
    <t xml:space="preserve">КСК ВЫСОКОЕ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</si>
</sst>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00000"/>
    <numFmt numFmtId="198" formatCode="0.0"/>
    <numFmt numFmtId="199" formatCode="h:mm;@"/>
    <numFmt numFmtId="200" formatCode="#,##0.00_ ;\-#,##0.00\ "/>
    <numFmt numFmtId="201" formatCode="[$-FC19]d\ mmmm\ yyyy\ &quot;г.&quot;"/>
    <numFmt numFmtId="202" formatCode="[$-F400]h:mm:ss\ AM/PM"/>
    <numFmt numFmtId="203" formatCode="0.00;[Red]0.00"/>
    <numFmt numFmtId="204" formatCode="#,##0.00&quot;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&quot;€&quot;;\-#,##0&quot;€&quot;"/>
    <numFmt numFmtId="209" formatCode="#,##0&quot;€&quot;;[Red]\-#,##0&quot;€&quot;"/>
    <numFmt numFmtId="210" formatCode="#,##0.00&quot;€&quot;;\-#,##0.00&quot;€&quot;"/>
    <numFmt numFmtId="211" formatCode="#,##0.00&quot;€&quot;;[Red]\-#,##0.00&quot;€&quot;"/>
    <numFmt numFmtId="212" formatCode="_-* #,##0&quot;€&quot;_-;\-* #,##0&quot;€&quot;_-;_-* &quot;-&quot;&quot;€&quot;_-;_-@_-"/>
    <numFmt numFmtId="213" formatCode="_-* #,##0_€_-;\-* #,##0_€_-;_-* &quot;-&quot;_€_-;_-@_-"/>
    <numFmt numFmtId="214" formatCode="_-* #,##0.00&quot;€&quot;_-;\-* #,##0.00&quot;€&quot;_-;_-* &quot;-&quot;??&quot;€&quot;_-;_-@_-"/>
    <numFmt numFmtId="215" formatCode="_-* #,##0.00_€_-;\-* #,##0.00_€_-;_-* &quot;-&quot;??_€_-;_-@_-"/>
    <numFmt numFmtId="216" formatCode="0.E+00"/>
    <numFmt numFmtId="217" formatCode="[&lt;=9999999]###\-####;\(###\)\ ###\-####"/>
    <numFmt numFmtId="218" formatCode="[$€-2]\ ###,000_);[Red]\([$€-2]\ ###,000\)"/>
    <numFmt numFmtId="219" formatCode="#,##0_р_.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1"/>
      <name val="Arial"/>
      <family val="0"/>
    </font>
    <font>
      <b/>
      <i/>
      <sz val="9"/>
      <name val="Arial Cyr"/>
      <family val="0"/>
    </font>
    <font>
      <sz val="10"/>
      <color indexed="10"/>
      <name val="Arial"/>
      <family val="2"/>
    </font>
    <font>
      <sz val="9"/>
      <name val="Arial"/>
      <family val="0"/>
    </font>
    <font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i/>
      <sz val="14"/>
      <name val="Monotype Corsiva"/>
      <family val="4"/>
    </font>
    <font>
      <sz val="14"/>
      <name val="Arial"/>
      <family val="0"/>
    </font>
    <font>
      <b/>
      <i/>
      <sz val="14"/>
      <name val="ChinaCyr"/>
      <family val="5"/>
    </font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8" fillId="4" borderId="0" xfId="0" applyFont="1" applyFill="1" applyBorder="1" applyAlignment="1" applyProtection="1">
      <alignment horizontal="center" vertical="top"/>
      <protection/>
    </xf>
    <xf numFmtId="0" fontId="28" fillId="4" borderId="0" xfId="0" applyFont="1" applyFill="1" applyBorder="1" applyAlignment="1" applyProtection="1">
      <alignment horizontal="center" vertical="top"/>
      <protection locked="0"/>
    </xf>
    <xf numFmtId="0" fontId="28" fillId="4" borderId="0" xfId="0" applyNumberFormat="1" applyFont="1" applyFill="1" applyBorder="1" applyAlignment="1" applyProtection="1">
      <alignment horizontal="center" vertical="top"/>
      <protection/>
    </xf>
    <xf numFmtId="0" fontId="14" fillId="0" borderId="0" xfId="54" applyAlignment="1" applyProtection="1">
      <alignment vertical="center"/>
      <protection locked="0"/>
    </xf>
    <xf numFmtId="0" fontId="21" fillId="0" borderId="0" xfId="54" applyFont="1" applyAlignment="1" applyProtection="1">
      <alignment horizontal="center" vertical="center" wrapText="1"/>
      <protection locked="0"/>
    </xf>
    <xf numFmtId="0" fontId="22" fillId="0" borderId="0" xfId="54" applyFont="1" applyAlignment="1" applyProtection="1">
      <alignment horizontal="center" vertical="center"/>
      <protection locked="0"/>
    </xf>
    <xf numFmtId="0" fontId="23" fillId="0" borderId="0" xfId="54" applyFont="1" applyAlignment="1" applyProtection="1">
      <alignment vertical="center"/>
      <protection locked="0"/>
    </xf>
    <xf numFmtId="0" fontId="24" fillId="0" borderId="0" xfId="54" applyFont="1" applyProtection="1">
      <alignment/>
      <protection locked="0"/>
    </xf>
    <xf numFmtId="0" fontId="25" fillId="0" borderId="0" xfId="54" applyFont="1" applyProtection="1">
      <alignment/>
      <protection locked="0"/>
    </xf>
    <xf numFmtId="0" fontId="14" fillId="0" borderId="0" xfId="54" applyProtection="1">
      <alignment/>
      <protection locked="0"/>
    </xf>
    <xf numFmtId="0" fontId="27" fillId="0" borderId="0" xfId="53" applyFont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26" fillId="0" borderId="0" xfId="54" applyFont="1" applyAlignment="1" applyProtection="1">
      <alignment horizontal="center" vertical="center"/>
      <protection locked="0"/>
    </xf>
    <xf numFmtId="0" fontId="14" fillId="0" borderId="0" xfId="54" applyAlignment="1" applyProtection="1">
      <alignment horizontal="center" vertical="center" wrapText="1"/>
      <protection locked="0"/>
    </xf>
    <xf numFmtId="0" fontId="14" fillId="0" borderId="0" xfId="54" applyAlignment="1" applyProtection="1">
      <alignment horizontal="center" vertical="center"/>
      <protection locked="0"/>
    </xf>
    <xf numFmtId="2" fontId="14" fillId="0" borderId="0" xfId="54" applyNumberFormat="1" applyAlignment="1" applyProtection="1">
      <alignment horizontal="center" vertical="center"/>
      <protection locked="0"/>
    </xf>
    <xf numFmtId="2" fontId="14" fillId="4" borderId="0" xfId="54" applyNumberFormat="1" applyFill="1" applyAlignment="1" applyProtection="1">
      <alignment horizontal="center" vertical="center"/>
      <protection locked="0"/>
    </xf>
    <xf numFmtId="0" fontId="14" fillId="4" borderId="0" xfId="54" applyFill="1" applyAlignment="1" applyProtection="1">
      <alignment vertical="center"/>
      <protection locked="0"/>
    </xf>
    <xf numFmtId="0" fontId="28" fillId="4" borderId="0" xfId="54" applyFont="1" applyFill="1" applyAlignment="1" applyProtection="1">
      <alignment horizontal="center" vertical="center"/>
      <protection locked="0"/>
    </xf>
    <xf numFmtId="0" fontId="28" fillId="4" borderId="0" xfId="54" applyFont="1" applyFill="1" applyAlignment="1" applyProtection="1">
      <alignment vertical="center"/>
      <protection locked="0"/>
    </xf>
    <xf numFmtId="2" fontId="28" fillId="4" borderId="0" xfId="54" applyNumberFormat="1" applyFont="1" applyFill="1" applyAlignment="1" applyProtection="1">
      <alignment horizontal="center" vertical="center"/>
      <protection locked="0"/>
    </xf>
    <xf numFmtId="0" fontId="23" fillId="4" borderId="0" xfId="54" applyFont="1" applyFill="1" applyAlignment="1" applyProtection="1">
      <alignment vertical="center"/>
      <protection locked="0"/>
    </xf>
    <xf numFmtId="0" fontId="27" fillId="0" borderId="0" xfId="54" applyFont="1" applyAlignment="1" applyProtection="1">
      <alignment horizontal="center" vertical="center"/>
      <protection locked="0"/>
    </xf>
    <xf numFmtId="0" fontId="27" fillId="0" borderId="0" xfId="54" applyFont="1" applyAlignment="1" applyProtection="1">
      <alignment vertical="center"/>
      <protection locked="0"/>
    </xf>
    <xf numFmtId="2" fontId="27" fillId="0" borderId="0" xfId="54" applyNumberFormat="1" applyFont="1" applyAlignment="1" applyProtection="1">
      <alignment horizontal="center" vertical="center"/>
      <protection locked="0"/>
    </xf>
    <xf numFmtId="0" fontId="28" fillId="4" borderId="0" xfId="54" applyFont="1" applyFill="1" applyAlignment="1" applyProtection="1">
      <alignment horizontal="center" vertical="center" wrapText="1"/>
      <protection/>
    </xf>
    <xf numFmtId="0" fontId="28" fillId="4" borderId="0" xfId="54" applyFont="1" applyFill="1" applyAlignment="1" applyProtection="1">
      <alignment horizontal="center" vertical="center"/>
      <protection/>
    </xf>
    <xf numFmtId="0" fontId="28" fillId="4" borderId="0" xfId="54" applyFont="1" applyFill="1" applyAlignment="1" applyProtection="1">
      <alignment vertical="center"/>
      <protection/>
    </xf>
    <xf numFmtId="0" fontId="14" fillId="0" borderId="0" xfId="53" applyFont="1" applyAlignment="1" applyProtection="1">
      <alignment vertical="center"/>
      <protection locked="0"/>
    </xf>
    <xf numFmtId="0" fontId="30" fillId="0" borderId="0" xfId="54" applyFont="1" applyAlignment="1" applyProtection="1">
      <alignment horizontal="center" vertical="center"/>
      <protection locked="0"/>
    </xf>
    <xf numFmtId="0" fontId="31" fillId="0" borderId="0" xfId="54" applyFont="1" applyAlignment="1" applyProtection="1">
      <alignment vertical="center"/>
      <protection locked="0"/>
    </xf>
    <xf numFmtId="0" fontId="32" fillId="0" borderId="0" xfId="54" applyFont="1" applyAlignment="1" applyProtection="1">
      <alignment horizontal="center" vertical="center" wrapText="1"/>
      <protection locked="0"/>
    </xf>
    <xf numFmtId="0" fontId="33" fillId="0" borderId="0" xfId="54" applyFont="1" applyAlignment="1" applyProtection="1">
      <alignment vertical="center"/>
      <protection locked="0"/>
    </xf>
    <xf numFmtId="0" fontId="14" fillId="0" borderId="0" xfId="54" applyFont="1" applyAlignment="1" applyProtection="1">
      <alignment vertical="center"/>
      <protection locked="0"/>
    </xf>
    <xf numFmtId="0" fontId="29" fillId="0" borderId="0" xfId="54" applyFont="1" applyAlignment="1" applyProtection="1">
      <alignment vertical="center" wrapText="1"/>
      <protection locked="0"/>
    </xf>
    <xf numFmtId="0" fontId="39" fillId="0" borderId="0" xfId="54" applyFont="1" applyAlignment="1" applyProtection="1">
      <alignment vertical="center"/>
      <protection locked="0"/>
    </xf>
    <xf numFmtId="0" fontId="39" fillId="0" borderId="0" xfId="54" applyFont="1" applyProtection="1">
      <alignment/>
      <protection locked="0"/>
    </xf>
    <xf numFmtId="0" fontId="39" fillId="0" borderId="0" xfId="54" applyFont="1" applyAlignment="1" applyProtection="1">
      <alignment wrapText="1"/>
      <protection locked="0"/>
    </xf>
    <xf numFmtId="0" fontId="40" fillId="23" borderId="1" xfId="54" applyFont="1" applyFill="1" applyBorder="1" applyAlignment="1" applyProtection="1">
      <alignment horizontal="center" vertical="center" wrapText="1"/>
      <protection locked="0"/>
    </xf>
    <xf numFmtId="0" fontId="35" fillId="0" borderId="0" xfId="53" applyFont="1" applyAlignment="1" applyProtection="1">
      <alignment horizontal="center" vertical="center"/>
      <protection locked="0"/>
    </xf>
    <xf numFmtId="2" fontId="35" fillId="0" borderId="0" xfId="53" applyNumberFormat="1" applyFont="1" applyAlignment="1" applyProtection="1">
      <alignment horizontal="center" vertical="center"/>
      <protection locked="0"/>
    </xf>
    <xf numFmtId="0" fontId="42" fillId="0" borderId="1" xfId="54" applyFont="1" applyBorder="1" applyAlignment="1" applyProtection="1">
      <alignment horizontal="center" vertical="center"/>
      <protection locked="0"/>
    </xf>
    <xf numFmtId="0" fontId="42" fillId="0" borderId="1" xfId="54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2" fontId="14" fillId="0" borderId="0" xfId="53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41" fillId="0" borderId="0" xfId="53" applyFont="1" applyAlignment="1" applyProtection="1">
      <alignment horizontal="left"/>
      <protection locked="0"/>
    </xf>
    <xf numFmtId="0" fontId="35" fillId="0" borderId="0" xfId="54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41" fillId="0" borderId="0" xfId="54" applyFont="1" applyAlignment="1" applyProtection="1">
      <alignment horizontal="center" vertical="center"/>
      <protection locked="0"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42" fillId="0" borderId="0" xfId="54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53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54" applyFont="1" applyBorder="1" applyAlignment="1" applyProtection="1">
      <alignment horizontal="center" vertical="center"/>
      <protection locked="0"/>
    </xf>
    <xf numFmtId="2" fontId="35" fillId="0" borderId="0" xfId="53" applyNumberFormat="1" applyFont="1" applyBorder="1" applyAlignment="1" applyProtection="1">
      <alignment vertical="center"/>
      <protection locked="0"/>
    </xf>
    <xf numFmtId="0" fontId="35" fillId="0" borderId="0" xfId="53" applyFont="1" applyAlignment="1" applyProtection="1">
      <alignment vertical="center"/>
      <protection locked="0"/>
    </xf>
    <xf numFmtId="2" fontId="35" fillId="0" borderId="0" xfId="54" applyNumberFormat="1" applyFont="1" applyAlignment="1" applyProtection="1">
      <alignment horizontal="center" vertical="center"/>
      <protection locked="0"/>
    </xf>
    <xf numFmtId="0" fontId="35" fillId="0" borderId="0" xfId="54" applyFont="1" applyAlignment="1" applyProtection="1">
      <alignment vertical="center"/>
      <protection locked="0"/>
    </xf>
    <xf numFmtId="0" fontId="40" fillId="23" borderId="1" xfId="54" applyFont="1" applyFill="1" applyBorder="1" applyAlignment="1" applyProtection="1">
      <alignment horizontal="center" vertical="center"/>
      <protection locked="0"/>
    </xf>
    <xf numFmtId="0" fontId="39" fillId="0" borderId="0" xfId="54" applyFont="1" applyAlignment="1" applyProtection="1">
      <alignment horizontal="left"/>
      <protection locked="0"/>
    </xf>
    <xf numFmtId="0" fontId="39" fillId="0" borderId="0" xfId="54" applyFont="1" applyBorder="1" applyAlignment="1" applyProtection="1">
      <alignment horizontal="right" vertical="center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0" xfId="53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53" applyFont="1" applyFill="1" applyBorder="1" applyAlignment="1" applyProtection="1">
      <alignment horizontal="left" vertical="center" wrapText="1"/>
      <protection locked="0"/>
    </xf>
    <xf numFmtId="0" fontId="35" fillId="0" borderId="10" xfId="0" applyFont="1" applyBorder="1" applyAlignment="1" applyProtection="1">
      <alignment vertical="center" wrapText="1"/>
      <protection locked="0"/>
    </xf>
    <xf numFmtId="0" fontId="44" fillId="0" borderId="10" xfId="55" applyFont="1" applyBorder="1" applyAlignment="1" applyProtection="1">
      <alignment horizontal="center" vertical="center"/>
      <protection locked="0"/>
    </xf>
    <xf numFmtId="0" fontId="35" fillId="0" borderId="1" xfId="54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59" fillId="0" borderId="0" xfId="53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2" fontId="35" fillId="0" borderId="1" xfId="54" applyNumberFormat="1" applyFont="1" applyBorder="1" applyAlignment="1" applyProtection="1">
      <alignment horizontal="center" vertical="center"/>
      <protection locked="0"/>
    </xf>
    <xf numFmtId="0" fontId="40" fillId="23" borderId="0" xfId="54" applyFont="1" applyFill="1" applyBorder="1" applyAlignment="1" applyProtection="1">
      <alignment horizontal="center" vertical="center" wrapText="1"/>
      <protection locked="0"/>
    </xf>
    <xf numFmtId="0" fontId="35" fillId="0" borderId="10" xfId="53" applyFont="1" applyFill="1" applyBorder="1" applyAlignment="1" applyProtection="1">
      <alignment horizontal="left" vertical="center" wrapText="1"/>
      <protection locked="0"/>
    </xf>
    <xf numFmtId="0" fontId="14" fillId="0" borderId="0" xfId="54" applyFont="1" applyProtection="1">
      <alignment/>
      <protection locked="0"/>
    </xf>
    <xf numFmtId="0" fontId="35" fillId="0" borderId="11" xfId="0" applyFont="1" applyBorder="1" applyAlignment="1" applyProtection="1">
      <alignment vertical="center" wrapText="1"/>
      <protection locked="0"/>
    </xf>
    <xf numFmtId="0" fontId="42" fillId="0" borderId="12" xfId="54" applyFont="1" applyBorder="1" applyAlignment="1" applyProtection="1">
      <alignment horizontal="center" vertical="center"/>
      <protection locked="0"/>
    </xf>
    <xf numFmtId="0" fontId="27" fillId="0" borderId="12" xfId="54" applyFont="1" applyBorder="1" applyAlignment="1" applyProtection="1">
      <alignment horizontal="center" vertical="center"/>
      <protection locked="0"/>
    </xf>
    <xf numFmtId="0" fontId="60" fillId="0" borderId="1" xfId="53" applyFont="1" applyFill="1" applyBorder="1" applyAlignment="1" applyProtection="1">
      <alignment horizontal="center" vertical="center" wrapText="1"/>
      <protection locked="0"/>
    </xf>
    <xf numFmtId="0" fontId="61" fillId="0" borderId="10" xfId="53" applyFont="1" applyFill="1" applyBorder="1" applyAlignment="1" applyProtection="1">
      <alignment horizontal="left" vertical="center" wrapText="1"/>
      <protection locked="0"/>
    </xf>
    <xf numFmtId="0" fontId="35" fillId="0" borderId="13" xfId="54" applyFont="1" applyBorder="1" applyAlignment="1" applyProtection="1">
      <alignment horizontal="center" vertical="center"/>
      <protection locked="0"/>
    </xf>
    <xf numFmtId="0" fontId="35" fillId="0" borderId="0" xfId="54" applyFont="1" applyBorder="1" applyAlignment="1" applyProtection="1">
      <alignment horizontal="center" vertical="center"/>
      <protection locked="0"/>
    </xf>
    <xf numFmtId="0" fontId="29" fillId="0" borderId="0" xfId="54" applyFont="1" applyBorder="1" applyAlignment="1" applyProtection="1">
      <alignment vertical="center" wrapText="1"/>
      <protection locked="0"/>
    </xf>
    <xf numFmtId="0" fontId="21" fillId="0" borderId="0" xfId="54" applyFont="1" applyBorder="1" applyAlignment="1" applyProtection="1">
      <alignment horizontal="center" vertical="center" wrapText="1"/>
      <protection locked="0"/>
    </xf>
    <xf numFmtId="0" fontId="59" fillId="0" borderId="10" xfId="53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40" fillId="23" borderId="1" xfId="54" applyFont="1" applyFill="1" applyBorder="1" applyAlignment="1" applyProtection="1">
      <alignment horizontal="center" vertical="center" wrapText="1"/>
      <protection locked="0"/>
    </xf>
    <xf numFmtId="0" fontId="40" fillId="23" borderId="1" xfId="54" applyFont="1" applyFill="1" applyBorder="1" applyAlignment="1" applyProtection="1">
      <alignment horizontal="center" vertical="center"/>
      <protection locked="0"/>
    </xf>
    <xf numFmtId="14" fontId="37" fillId="0" borderId="0" xfId="54" applyNumberFormat="1" applyFont="1" applyAlignment="1" applyProtection="1">
      <alignment horizontal="center" vertical="center"/>
      <protection locked="0"/>
    </xf>
    <xf numFmtId="0" fontId="41" fillId="0" borderId="0" xfId="54" applyFont="1" applyAlignment="1" applyProtection="1">
      <alignment horizontal="left" vertical="center"/>
      <protection locked="0"/>
    </xf>
    <xf numFmtId="0" fontId="38" fillId="0" borderId="0" xfId="54" applyFont="1" applyAlignment="1" applyProtection="1">
      <alignment horizontal="center" vertical="center"/>
      <protection locked="0"/>
    </xf>
    <xf numFmtId="0" fontId="40" fillId="23" borderId="1" xfId="54" applyFont="1" applyFill="1" applyBorder="1" applyAlignment="1" applyProtection="1">
      <alignment horizontal="center" vertical="center" textRotation="90" wrapText="1"/>
      <protection locked="0"/>
    </xf>
    <xf numFmtId="0" fontId="40" fillId="23" borderId="14" xfId="54" applyFont="1" applyFill="1" applyBorder="1" applyAlignment="1" applyProtection="1">
      <alignment horizontal="center" vertical="center" textRotation="90" wrapText="1"/>
      <protection locked="0"/>
    </xf>
    <xf numFmtId="0" fontId="34" fillId="0" borderId="0" xfId="54" applyFont="1" applyAlignment="1" applyProtection="1">
      <alignment horizontal="center" vertical="center" wrapText="1"/>
      <protection locked="0"/>
    </xf>
    <xf numFmtId="0" fontId="40" fillId="23" borderId="12" xfId="54" applyFont="1" applyFill="1" applyBorder="1" applyAlignment="1" applyProtection="1">
      <alignment horizontal="center" vertical="center" wrapText="1"/>
      <protection locked="0"/>
    </xf>
    <xf numFmtId="0" fontId="36" fillId="0" borderId="0" xfId="54" applyFont="1" applyAlignment="1" applyProtection="1">
      <alignment horizontal="center" vertical="center"/>
      <protection locked="0"/>
    </xf>
    <xf numFmtId="0" fontId="35" fillId="0" borderId="0" xfId="54" applyFont="1" applyAlignment="1" applyProtection="1">
      <alignment horizontal="center" vertical="center" wrapText="1"/>
      <protection locked="0"/>
    </xf>
    <xf numFmtId="0" fontId="37" fillId="0" borderId="0" xfId="54" applyFont="1" applyAlignment="1" applyProtection="1">
      <alignment horizontal="center" vertical="center"/>
      <protection locked="0"/>
    </xf>
    <xf numFmtId="0" fontId="40" fillId="23" borderId="14" xfId="54" applyFont="1" applyFill="1" applyBorder="1" applyAlignment="1" applyProtection="1">
      <alignment horizontal="center" vertical="center" wrapText="1"/>
      <protection locked="0"/>
    </xf>
    <xf numFmtId="0" fontId="44" fillId="23" borderId="1" xfId="54" applyFont="1" applyFill="1" applyBorder="1" applyAlignment="1" applyProtection="1">
      <alignment horizontal="center" vertical="center" wrapText="1"/>
      <protection locked="0"/>
    </xf>
    <xf numFmtId="0" fontId="39" fillId="23" borderId="14" xfId="54" applyFont="1" applyFill="1" applyBorder="1" applyAlignment="1" applyProtection="1">
      <alignment horizontal="center" vertical="center" wrapText="1"/>
      <protection locked="0"/>
    </xf>
    <xf numFmtId="0" fontId="39" fillId="23" borderId="15" xfId="54" applyFont="1" applyFill="1" applyBorder="1" applyAlignment="1" applyProtection="1">
      <alignment horizontal="center" vertical="center" wrapText="1"/>
      <protection locked="0"/>
    </xf>
    <xf numFmtId="0" fontId="39" fillId="23" borderId="16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нкур К" xfId="53"/>
    <cellStyle name="Обычный_Лист Microsoft Excel" xfId="54"/>
    <cellStyle name="Обычный_Россия (В) юниор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0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295275</xdr:colOff>
      <xdr:row>2</xdr:row>
      <xdr:rowOff>0</xdr:rowOff>
    </xdr:to>
    <xdr:pic>
      <xdr:nvPicPr>
        <xdr:cNvPr id="1" name="Picture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076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1228725</xdr:colOff>
      <xdr:row>0</xdr:row>
      <xdr:rowOff>419100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28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990600</xdr:colOff>
      <xdr:row>0</xdr:row>
      <xdr:rowOff>476250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00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00" zoomScalePageLayoutView="0" workbookViewId="0" topLeftCell="A1">
      <pane xSplit="10" ySplit="11" topLeftCell="K26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C41" sqref="C41"/>
    </sheetView>
  </sheetViews>
  <sheetFormatPr defaultColWidth="9.00390625" defaultRowHeight="12.75"/>
  <cols>
    <col min="1" max="1" width="5.125" style="23" customWidth="1"/>
    <col min="2" max="2" width="18.625" style="23" customWidth="1"/>
    <col min="3" max="3" width="6.75390625" style="24" customWidth="1"/>
    <col min="4" max="4" width="20.00390625" style="24" customWidth="1"/>
    <col min="5" max="5" width="15.625" style="24" customWidth="1"/>
    <col min="6" max="6" width="5.625" style="23" customWidth="1"/>
    <col min="7" max="7" width="6.75390625" style="23" customWidth="1"/>
    <col min="8" max="8" width="5.625" style="23" customWidth="1"/>
    <col min="9" max="9" width="6.875" style="23" customWidth="1"/>
    <col min="10" max="10" width="6.75390625" style="25" hidden="1" customWidth="1"/>
    <col min="11" max="11" width="7.75390625" style="4" hidden="1" customWidth="1"/>
    <col min="12" max="16384" width="9.125" style="4" customWidth="1"/>
  </cols>
  <sheetData>
    <row r="1" spans="1:12" s="22" customFormat="1" ht="15" customHeight="1">
      <c r="A1" s="27" t="s">
        <v>12</v>
      </c>
      <c r="B1" s="19"/>
      <c r="C1" s="28" t="s">
        <v>13</v>
      </c>
      <c r="D1" s="20"/>
      <c r="E1" s="28" t="s">
        <v>14</v>
      </c>
      <c r="F1" s="26" t="s">
        <v>18</v>
      </c>
      <c r="G1" s="27" t="s">
        <v>21</v>
      </c>
      <c r="H1" s="27" t="s">
        <v>19</v>
      </c>
      <c r="I1" s="27"/>
      <c r="J1" s="27" t="s">
        <v>20</v>
      </c>
      <c r="K1" s="19"/>
      <c r="L1" s="21"/>
    </row>
    <row r="2" spans="1:21" ht="45" customHeight="1">
      <c r="A2" s="35"/>
      <c r="B2" s="35"/>
      <c r="C2" s="35"/>
      <c r="D2" s="35"/>
      <c r="E2" s="35"/>
      <c r="F2" s="3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4" s="31" customFormat="1" ht="27.75" customHeight="1">
      <c r="A3" s="107" t="s">
        <v>29</v>
      </c>
      <c r="B3" s="107"/>
      <c r="C3" s="107"/>
      <c r="D3" s="107"/>
      <c r="E3" s="107"/>
      <c r="F3" s="107"/>
      <c r="G3" s="107"/>
      <c r="H3" s="107"/>
      <c r="I3" s="107"/>
      <c r="J3" s="107"/>
      <c r="K3" s="32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10" s="34" customFormat="1" ht="15.75" customHeight="1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7" customFormat="1" ht="15.75" customHeight="1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s="33" customFormat="1" ht="15.75" customHeight="1">
      <c r="A6" s="111" t="s">
        <v>94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s="33" customFormat="1" ht="15.75" customHeight="1">
      <c r="A7" s="104" t="s">
        <v>25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s="8" customFormat="1" ht="15" customHeight="1">
      <c r="A8" s="103" t="s">
        <v>23</v>
      </c>
      <c r="B8" s="103"/>
      <c r="C8" s="103"/>
      <c r="D8" s="38"/>
      <c r="E8" s="38"/>
      <c r="F8" s="70"/>
      <c r="G8" s="38"/>
      <c r="H8" s="102">
        <v>43631</v>
      </c>
      <c r="I8" s="102"/>
      <c r="J8" s="71"/>
    </row>
    <row r="9" spans="1:11" ht="16.5" customHeight="1">
      <c r="A9" s="105" t="s">
        <v>22</v>
      </c>
      <c r="B9" s="100" t="s">
        <v>28</v>
      </c>
      <c r="C9" s="105" t="s">
        <v>3</v>
      </c>
      <c r="D9" s="100" t="s">
        <v>34</v>
      </c>
      <c r="E9" s="100" t="s">
        <v>75</v>
      </c>
      <c r="F9" s="100" t="s">
        <v>4</v>
      </c>
      <c r="G9" s="100"/>
      <c r="H9" s="100"/>
      <c r="I9" s="100"/>
      <c r="J9" s="108"/>
      <c r="K9" s="100" t="s">
        <v>114</v>
      </c>
    </row>
    <row r="10" spans="1:11" ht="18.75" customHeight="1">
      <c r="A10" s="105"/>
      <c r="B10" s="100"/>
      <c r="C10" s="105"/>
      <c r="D10" s="100"/>
      <c r="E10" s="100"/>
      <c r="F10" s="101" t="s">
        <v>5</v>
      </c>
      <c r="G10" s="101"/>
      <c r="H10" s="101" t="s">
        <v>6</v>
      </c>
      <c r="I10" s="101"/>
      <c r="J10" s="108" t="s">
        <v>27</v>
      </c>
      <c r="K10" s="100"/>
    </row>
    <row r="11" spans="1:11" ht="18.75" customHeight="1">
      <c r="A11" s="105"/>
      <c r="B11" s="100"/>
      <c r="C11" s="105"/>
      <c r="D11" s="100"/>
      <c r="E11" s="100"/>
      <c r="F11" s="39" t="s">
        <v>11</v>
      </c>
      <c r="G11" s="69" t="s">
        <v>7</v>
      </c>
      <c r="H11" s="39" t="s">
        <v>11</v>
      </c>
      <c r="I11" s="69" t="s">
        <v>7</v>
      </c>
      <c r="J11" s="108" t="s">
        <v>26</v>
      </c>
      <c r="K11" s="100"/>
    </row>
    <row r="12" spans="1:11" s="10" customFormat="1" ht="30" customHeight="1">
      <c r="A12" s="43">
        <v>1</v>
      </c>
      <c r="B12" s="76" t="s">
        <v>52</v>
      </c>
      <c r="C12" s="77" t="s">
        <v>46</v>
      </c>
      <c r="D12" s="74" t="s">
        <v>76</v>
      </c>
      <c r="E12" s="75" t="s">
        <v>74</v>
      </c>
      <c r="F12" s="78">
        <v>0</v>
      </c>
      <c r="G12" s="78">
        <v>32.81</v>
      </c>
      <c r="H12" s="78">
        <v>0</v>
      </c>
      <c r="I12" s="78">
        <v>34.15</v>
      </c>
      <c r="J12" s="90">
        <v>2</v>
      </c>
      <c r="K12" s="75"/>
    </row>
    <row r="13" spans="1:11" s="10" customFormat="1" ht="30" customHeight="1">
      <c r="A13" s="43">
        <v>2</v>
      </c>
      <c r="B13" s="79" t="s">
        <v>77</v>
      </c>
      <c r="C13" s="80">
        <v>3</v>
      </c>
      <c r="D13" s="74" t="s">
        <v>51</v>
      </c>
      <c r="E13" s="75" t="s">
        <v>74</v>
      </c>
      <c r="F13" s="78">
        <v>0</v>
      </c>
      <c r="G13" s="78">
        <v>31.19</v>
      </c>
      <c r="H13" s="78">
        <v>0</v>
      </c>
      <c r="I13" s="78">
        <v>37.28</v>
      </c>
      <c r="J13" s="90">
        <v>3</v>
      </c>
      <c r="K13" s="75"/>
    </row>
    <row r="14" spans="1:11" s="10" customFormat="1" ht="30" customHeight="1">
      <c r="A14" s="43">
        <v>3</v>
      </c>
      <c r="B14" s="72" t="s">
        <v>72</v>
      </c>
      <c r="C14" s="73" t="s">
        <v>73</v>
      </c>
      <c r="D14" s="74" t="s">
        <v>56</v>
      </c>
      <c r="E14" s="75" t="s">
        <v>74</v>
      </c>
      <c r="F14" s="78">
        <v>0</v>
      </c>
      <c r="G14" s="78">
        <v>35.28</v>
      </c>
      <c r="H14" s="78">
        <v>0</v>
      </c>
      <c r="I14" s="78">
        <v>37.41</v>
      </c>
      <c r="J14" s="91"/>
      <c r="K14" s="75"/>
    </row>
    <row r="15" spans="1:11" s="10" customFormat="1" ht="30" customHeight="1">
      <c r="A15" s="43">
        <v>4</v>
      </c>
      <c r="B15" s="72" t="s">
        <v>50</v>
      </c>
      <c r="C15" s="80">
        <v>3</v>
      </c>
      <c r="D15" s="74" t="s">
        <v>78</v>
      </c>
      <c r="E15" s="75" t="s">
        <v>74</v>
      </c>
      <c r="F15" s="78">
        <v>0</v>
      </c>
      <c r="G15" s="78">
        <v>33.66</v>
      </c>
      <c r="H15" s="78">
        <v>4</v>
      </c>
      <c r="I15" s="78">
        <v>35.65</v>
      </c>
      <c r="J15" s="91"/>
      <c r="K15" s="87"/>
    </row>
    <row r="16" spans="1:11" s="10" customFormat="1" ht="30" customHeight="1">
      <c r="A16" s="43">
        <v>5</v>
      </c>
      <c r="B16" s="72" t="s">
        <v>113</v>
      </c>
      <c r="C16" s="92"/>
      <c r="D16" s="74" t="s">
        <v>110</v>
      </c>
      <c r="E16" s="75" t="s">
        <v>84</v>
      </c>
      <c r="F16" s="78">
        <v>0</v>
      </c>
      <c r="G16" s="78">
        <v>35.72</v>
      </c>
      <c r="H16" s="78">
        <v>0</v>
      </c>
      <c r="I16" s="78">
        <v>43.34</v>
      </c>
      <c r="J16" s="91"/>
      <c r="K16" s="75"/>
    </row>
    <row r="17" spans="1:10" s="10" customFormat="1" ht="21.75" customHeight="1">
      <c r="A17" s="104" t="s">
        <v>79</v>
      </c>
      <c r="B17" s="104"/>
      <c r="C17" s="104"/>
      <c r="D17" s="104"/>
      <c r="E17" s="104"/>
      <c r="F17" s="104"/>
      <c r="G17" s="104"/>
      <c r="H17" s="104"/>
      <c r="I17" s="104"/>
      <c r="J17" s="83"/>
    </row>
    <row r="18" spans="1:11" s="10" customFormat="1" ht="12.75" customHeight="1">
      <c r="A18" s="105" t="s">
        <v>22</v>
      </c>
      <c r="B18" s="100" t="s">
        <v>28</v>
      </c>
      <c r="C18" s="105" t="s">
        <v>3</v>
      </c>
      <c r="D18" s="100" t="s">
        <v>34</v>
      </c>
      <c r="E18" s="100" t="s">
        <v>75</v>
      </c>
      <c r="F18" s="100" t="s">
        <v>4</v>
      </c>
      <c r="G18" s="100"/>
      <c r="H18" s="100"/>
      <c r="I18" s="100"/>
      <c r="J18" s="100"/>
      <c r="K18" s="100"/>
    </row>
    <row r="19" spans="1:11" s="10" customFormat="1" ht="16.5" customHeight="1">
      <c r="A19" s="105"/>
      <c r="B19" s="100"/>
      <c r="C19" s="105"/>
      <c r="D19" s="100"/>
      <c r="E19" s="100"/>
      <c r="F19" s="101" t="s">
        <v>5</v>
      </c>
      <c r="G19" s="101"/>
      <c r="H19" s="101" t="s">
        <v>6</v>
      </c>
      <c r="I19" s="101"/>
      <c r="J19" s="100" t="s">
        <v>27</v>
      </c>
      <c r="K19" s="100"/>
    </row>
    <row r="20" spans="1:11" s="10" customFormat="1" ht="18.75" customHeight="1">
      <c r="A20" s="106"/>
      <c r="B20" s="100"/>
      <c r="C20" s="105"/>
      <c r="D20" s="100"/>
      <c r="E20" s="100"/>
      <c r="F20" s="39" t="s">
        <v>11</v>
      </c>
      <c r="G20" s="69" t="s">
        <v>7</v>
      </c>
      <c r="H20" s="39" t="s">
        <v>11</v>
      </c>
      <c r="I20" s="69" t="s">
        <v>7</v>
      </c>
      <c r="J20" s="100" t="s">
        <v>26</v>
      </c>
      <c r="K20" s="100"/>
    </row>
    <row r="21" spans="1:11" s="10" customFormat="1" ht="33" customHeight="1">
      <c r="A21" s="43">
        <v>1</v>
      </c>
      <c r="B21" s="79" t="s">
        <v>37</v>
      </c>
      <c r="C21" s="80">
        <v>3</v>
      </c>
      <c r="D21" s="74" t="s">
        <v>49</v>
      </c>
      <c r="E21" s="75" t="s">
        <v>74</v>
      </c>
      <c r="F21" s="78">
        <v>0</v>
      </c>
      <c r="G21" s="78">
        <v>28.19</v>
      </c>
      <c r="H21" s="78">
        <v>0</v>
      </c>
      <c r="I21" s="85">
        <v>31.4</v>
      </c>
      <c r="J21" s="86"/>
      <c r="K21" s="75"/>
    </row>
    <row r="22" spans="1:11" s="10" customFormat="1" ht="33" customHeight="1">
      <c r="A22" s="43">
        <v>2</v>
      </c>
      <c r="B22" s="72" t="s">
        <v>40</v>
      </c>
      <c r="C22" s="73">
        <v>3</v>
      </c>
      <c r="D22" s="74" t="s">
        <v>38</v>
      </c>
      <c r="E22" s="75" t="s">
        <v>74</v>
      </c>
      <c r="F22" s="78">
        <v>0</v>
      </c>
      <c r="G22" s="85">
        <v>30.5</v>
      </c>
      <c r="H22" s="78">
        <v>0</v>
      </c>
      <c r="I22" s="85">
        <v>33.5</v>
      </c>
      <c r="J22" s="86"/>
      <c r="K22" s="75"/>
    </row>
    <row r="23" spans="1:11" s="10" customFormat="1" ht="33" customHeight="1">
      <c r="A23" s="43">
        <v>3</v>
      </c>
      <c r="B23" s="72" t="s">
        <v>43</v>
      </c>
      <c r="C23" s="73">
        <v>3</v>
      </c>
      <c r="D23" s="74" t="s">
        <v>44</v>
      </c>
      <c r="E23" s="75" t="s">
        <v>74</v>
      </c>
      <c r="F23" s="78">
        <v>0</v>
      </c>
      <c r="G23" s="78">
        <v>31.03</v>
      </c>
      <c r="H23" s="78">
        <v>0</v>
      </c>
      <c r="I23" s="78">
        <v>34.59</v>
      </c>
      <c r="J23" s="86"/>
      <c r="K23" s="75"/>
    </row>
    <row r="24" spans="1:11" s="10" customFormat="1" ht="25.5" customHeight="1">
      <c r="A24" s="43">
        <v>4</v>
      </c>
      <c r="B24" s="72" t="s">
        <v>111</v>
      </c>
      <c r="C24" s="73" t="s">
        <v>46</v>
      </c>
      <c r="D24" s="74" t="s">
        <v>112</v>
      </c>
      <c r="E24" s="75" t="s">
        <v>115</v>
      </c>
      <c r="F24" s="78">
        <v>0</v>
      </c>
      <c r="G24" s="78">
        <v>35.91</v>
      </c>
      <c r="H24" s="78">
        <v>0</v>
      </c>
      <c r="I24" s="78">
        <v>34.72</v>
      </c>
      <c r="J24" s="86"/>
      <c r="K24" s="87"/>
    </row>
    <row r="25" spans="1:11" s="10" customFormat="1" ht="25.5" customHeight="1">
      <c r="A25" s="43">
        <v>5</v>
      </c>
      <c r="B25" s="72" t="s">
        <v>71</v>
      </c>
      <c r="C25" s="73" t="s">
        <v>30</v>
      </c>
      <c r="D25" s="74" t="s">
        <v>88</v>
      </c>
      <c r="E25" s="75" t="s">
        <v>62</v>
      </c>
      <c r="F25" s="78">
        <v>0</v>
      </c>
      <c r="G25" s="78">
        <v>35.78</v>
      </c>
      <c r="H25" s="78">
        <v>0</v>
      </c>
      <c r="I25" s="78">
        <v>36.87</v>
      </c>
      <c r="J25" s="86"/>
      <c r="K25" s="75"/>
    </row>
    <row r="26" spans="1:11" s="10" customFormat="1" ht="25.5" customHeight="1">
      <c r="A26" s="43">
        <v>6</v>
      </c>
      <c r="B26" s="72" t="s">
        <v>85</v>
      </c>
      <c r="C26" s="73" t="s">
        <v>41</v>
      </c>
      <c r="D26" s="74" t="s">
        <v>54</v>
      </c>
      <c r="E26" s="75" t="s">
        <v>74</v>
      </c>
      <c r="F26" s="78">
        <v>0</v>
      </c>
      <c r="G26" s="78">
        <v>37.53</v>
      </c>
      <c r="H26" s="78">
        <v>0</v>
      </c>
      <c r="I26" s="78">
        <v>38.47</v>
      </c>
      <c r="J26" s="86"/>
      <c r="K26" s="75"/>
    </row>
    <row r="27" spans="1:11" s="10" customFormat="1" ht="27.75" customHeight="1">
      <c r="A27" s="43">
        <v>7</v>
      </c>
      <c r="B27" s="72" t="s">
        <v>64</v>
      </c>
      <c r="C27" s="73">
        <v>2</v>
      </c>
      <c r="D27" s="72" t="s">
        <v>91</v>
      </c>
      <c r="E27" s="75" t="s">
        <v>74</v>
      </c>
      <c r="F27" s="78">
        <v>0</v>
      </c>
      <c r="G27" s="78">
        <v>37.01</v>
      </c>
      <c r="H27" s="78">
        <v>0</v>
      </c>
      <c r="I27" s="78">
        <v>39.75</v>
      </c>
      <c r="J27" s="86"/>
      <c r="K27" s="75"/>
    </row>
    <row r="28" spans="1:11" s="10" customFormat="1" ht="27.75" customHeight="1">
      <c r="A28" s="43">
        <v>8</v>
      </c>
      <c r="B28" s="72" t="s">
        <v>69</v>
      </c>
      <c r="C28" s="73" t="s">
        <v>30</v>
      </c>
      <c r="D28" s="74" t="s">
        <v>82</v>
      </c>
      <c r="E28" s="75" t="s">
        <v>74</v>
      </c>
      <c r="F28" s="78">
        <v>0</v>
      </c>
      <c r="G28" s="78">
        <v>35.98</v>
      </c>
      <c r="H28" s="78">
        <v>0</v>
      </c>
      <c r="I28" s="78">
        <v>41.41</v>
      </c>
      <c r="J28" s="86"/>
      <c r="K28" s="75"/>
    </row>
    <row r="29" spans="1:11" s="10" customFormat="1" ht="28.5" customHeight="1">
      <c r="A29" s="43">
        <v>9</v>
      </c>
      <c r="B29" s="72" t="s">
        <v>81</v>
      </c>
      <c r="C29" s="73" t="s">
        <v>41</v>
      </c>
      <c r="D29" s="74" t="s">
        <v>42</v>
      </c>
      <c r="E29" s="75" t="s">
        <v>74</v>
      </c>
      <c r="F29" s="78">
        <v>0</v>
      </c>
      <c r="G29" s="78">
        <v>36.62</v>
      </c>
      <c r="H29" s="78">
        <v>4</v>
      </c>
      <c r="I29" s="78">
        <v>41.25</v>
      </c>
      <c r="J29" s="86"/>
      <c r="K29" s="75"/>
    </row>
    <row r="30" spans="1:11" s="10" customFormat="1" ht="26.25" customHeight="1">
      <c r="A30" s="43">
        <v>10</v>
      </c>
      <c r="B30" s="72" t="s">
        <v>109</v>
      </c>
      <c r="C30" s="88"/>
      <c r="D30" s="74" t="s">
        <v>110</v>
      </c>
      <c r="E30" s="75" t="s">
        <v>84</v>
      </c>
      <c r="F30" s="78">
        <v>1</v>
      </c>
      <c r="G30" s="78">
        <v>39.25</v>
      </c>
      <c r="H30" s="78"/>
      <c r="I30" s="78"/>
      <c r="J30" s="86"/>
      <c r="K30" s="75"/>
    </row>
    <row r="31" spans="1:11" s="10" customFormat="1" ht="33" customHeight="1">
      <c r="A31" s="43">
        <v>11</v>
      </c>
      <c r="B31" s="74" t="s">
        <v>86</v>
      </c>
      <c r="C31" s="84" t="s">
        <v>46</v>
      </c>
      <c r="D31" s="74" t="s">
        <v>82</v>
      </c>
      <c r="E31" s="75" t="s">
        <v>87</v>
      </c>
      <c r="F31" s="78">
        <v>2</v>
      </c>
      <c r="G31" s="78">
        <v>50.03</v>
      </c>
      <c r="H31" s="78"/>
      <c r="I31" s="78"/>
      <c r="J31" s="86"/>
      <c r="K31" s="75"/>
    </row>
    <row r="32" spans="1:11" s="10" customFormat="1" ht="28.5" customHeight="1">
      <c r="A32" s="43">
        <v>12</v>
      </c>
      <c r="B32" s="79" t="s">
        <v>37</v>
      </c>
      <c r="C32" s="80">
        <v>3</v>
      </c>
      <c r="D32" s="74" t="s">
        <v>80</v>
      </c>
      <c r="E32" s="75" t="s">
        <v>74</v>
      </c>
      <c r="F32" s="78">
        <v>4</v>
      </c>
      <c r="G32" s="78">
        <v>33.78</v>
      </c>
      <c r="H32" s="78"/>
      <c r="I32" s="78"/>
      <c r="J32" s="86"/>
      <c r="K32" s="75"/>
    </row>
    <row r="33" spans="1:11" s="10" customFormat="1" ht="33" customHeight="1">
      <c r="A33" s="43">
        <v>13</v>
      </c>
      <c r="B33" s="72" t="s">
        <v>45</v>
      </c>
      <c r="C33" s="73" t="s">
        <v>46</v>
      </c>
      <c r="D33" s="74" t="s">
        <v>83</v>
      </c>
      <c r="E33" s="75" t="s">
        <v>84</v>
      </c>
      <c r="F33" s="78">
        <v>4</v>
      </c>
      <c r="G33" s="78">
        <v>36.78</v>
      </c>
      <c r="H33" s="78"/>
      <c r="I33" s="78"/>
      <c r="J33" s="86"/>
      <c r="K33" s="75"/>
    </row>
    <row r="34" spans="1:11" s="10" customFormat="1" ht="27.75" customHeight="1">
      <c r="A34" s="43"/>
      <c r="B34" s="89" t="s">
        <v>116</v>
      </c>
      <c r="C34" s="77" t="s">
        <v>46</v>
      </c>
      <c r="D34" s="74" t="s">
        <v>89</v>
      </c>
      <c r="E34" s="75" t="s">
        <v>117</v>
      </c>
      <c r="F34" s="78">
        <v>0</v>
      </c>
      <c r="G34" s="78">
        <v>36.37</v>
      </c>
      <c r="H34" s="78" t="s">
        <v>90</v>
      </c>
      <c r="I34" s="78"/>
      <c r="J34" s="86"/>
      <c r="K34" s="75"/>
    </row>
    <row r="35" spans="1:9" s="66" customFormat="1" ht="21" customHeight="1">
      <c r="A35" s="40"/>
      <c r="B35" s="53" t="s">
        <v>8</v>
      </c>
      <c r="C35" s="51"/>
      <c r="D35" s="48"/>
      <c r="E35" s="52"/>
      <c r="F35" s="48" t="s">
        <v>92</v>
      </c>
      <c r="G35" s="50"/>
      <c r="H35" s="65"/>
      <c r="I35" s="41"/>
    </row>
    <row r="36" spans="1:10" s="68" customFormat="1" ht="15">
      <c r="A36" s="54"/>
      <c r="B36" s="40"/>
      <c r="C36" s="44"/>
      <c r="D36" s="45"/>
      <c r="E36" s="46"/>
      <c r="F36" s="47"/>
      <c r="G36" s="45"/>
      <c r="H36" s="54"/>
      <c r="I36" s="54"/>
      <c r="J36" s="67"/>
    </row>
    <row r="37" spans="1:10" s="68" customFormat="1" ht="15">
      <c r="A37" s="54"/>
      <c r="B37" s="57" t="s">
        <v>63</v>
      </c>
      <c r="C37" s="56"/>
      <c r="D37" s="48"/>
      <c r="E37" s="48"/>
      <c r="F37" s="56" t="s">
        <v>33</v>
      </c>
      <c r="G37" s="48"/>
      <c r="H37" s="54"/>
      <c r="I37" s="54"/>
      <c r="J37" s="67"/>
    </row>
    <row r="38" spans="1:10" s="68" customFormat="1" ht="15">
      <c r="A38" s="54"/>
      <c r="B38" s="54"/>
      <c r="C38" s="56"/>
      <c r="D38" s="55"/>
      <c r="E38" s="55"/>
      <c r="F38" s="56"/>
      <c r="G38" s="55"/>
      <c r="H38" s="54"/>
      <c r="I38" s="54"/>
      <c r="J38" s="6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8">
    <mergeCell ref="A6:J6"/>
    <mergeCell ref="A7:J7"/>
    <mergeCell ref="D9:D11"/>
    <mergeCell ref="A3:J3"/>
    <mergeCell ref="A9:A11"/>
    <mergeCell ref="B9:B11"/>
    <mergeCell ref="C9:C11"/>
    <mergeCell ref="F10:G10"/>
    <mergeCell ref="F9:J9"/>
    <mergeCell ref="A5:J5"/>
    <mergeCell ref="E9:E11"/>
    <mergeCell ref="A4:J4"/>
    <mergeCell ref="H10:I10"/>
    <mergeCell ref="H8:I8"/>
    <mergeCell ref="A8:C8"/>
    <mergeCell ref="A17:I17"/>
    <mergeCell ref="A18:A20"/>
    <mergeCell ref="B18:B20"/>
    <mergeCell ref="C18:C20"/>
    <mergeCell ref="D18:D20"/>
    <mergeCell ref="E18:E20"/>
    <mergeCell ref="K18:K20"/>
    <mergeCell ref="K9:K11"/>
    <mergeCell ref="F18:J18"/>
    <mergeCell ref="F19:G19"/>
    <mergeCell ref="H19:I19"/>
    <mergeCell ref="J19:J20"/>
    <mergeCell ref="J10:J11"/>
  </mergeCells>
  <conditionalFormatting sqref="B34 B12">
    <cfRule type="cellIs" priority="5" dxfId="2" operator="equal" stopIfTrue="1">
      <formula>0</formula>
    </cfRule>
  </conditionalFormatting>
  <printOptions horizontalCentered="1"/>
  <pageMargins left="0" right="0" top="0.15748031496062992" bottom="0.15748031496062992" header="0" footer="0"/>
  <pageSetup fitToHeight="0" horizontalDpi="600" verticalDpi="600" orientation="portrait" paperSize="9" scale="85" r:id="rId2"/>
  <headerFooter alignWithMargins="0">
    <oddFooter>&amp;C&amp;D   &amp;T&amp;Rстр.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SheetLayoutView="100" zoomScalePageLayoutView="0" workbookViewId="0" topLeftCell="A1">
      <pane xSplit="11" ySplit="2" topLeftCell="L14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L2" sqref="A2:L35"/>
    </sheetView>
  </sheetViews>
  <sheetFormatPr defaultColWidth="9.00390625" defaultRowHeight="12.75"/>
  <cols>
    <col min="1" max="1" width="5.625" style="12" customWidth="1"/>
    <col min="2" max="2" width="17.75390625" style="12" customWidth="1"/>
    <col min="3" max="3" width="6.375" style="4" customWidth="1"/>
    <col min="4" max="4" width="19.375" style="4" customWidth="1"/>
    <col min="5" max="5" width="7.75390625" style="4" hidden="1" customWidth="1"/>
    <col min="6" max="6" width="17.25390625" style="4" customWidth="1"/>
    <col min="7" max="7" width="5.625" style="13" customWidth="1"/>
    <col min="8" max="8" width="7.75390625" style="14" customWidth="1"/>
    <col min="9" max="9" width="5.00390625" style="15" customWidth="1"/>
    <col min="10" max="10" width="7.625" style="15" customWidth="1"/>
    <col min="11" max="11" width="0.12890625" style="4" customWidth="1"/>
    <col min="12" max="12" width="10.25390625" style="4" customWidth="1"/>
    <col min="13" max="16384" width="9.125" style="4" customWidth="1"/>
  </cols>
  <sheetData>
    <row r="1" spans="1:13" s="18" customFormat="1" ht="15" customHeight="1">
      <c r="A1" s="1" t="s">
        <v>12</v>
      </c>
      <c r="B1" s="2"/>
      <c r="C1" s="1" t="s">
        <v>13</v>
      </c>
      <c r="D1" s="2"/>
      <c r="E1" s="1" t="s">
        <v>14</v>
      </c>
      <c r="F1" s="1"/>
      <c r="G1" s="2"/>
      <c r="H1" s="2"/>
      <c r="I1" s="3" t="s">
        <v>15</v>
      </c>
      <c r="J1" s="1" t="s">
        <v>16</v>
      </c>
      <c r="K1" s="2"/>
      <c r="L1" s="2"/>
      <c r="M1" s="17"/>
    </row>
    <row r="2" spans="1:23" ht="53.25" customHeight="1">
      <c r="A2" s="96"/>
      <c r="B2" s="96"/>
      <c r="C2" s="96"/>
      <c r="D2" s="96"/>
      <c r="E2" s="96"/>
      <c r="F2" s="96"/>
      <c r="G2" s="96"/>
      <c r="H2" s="96"/>
      <c r="I2" s="96"/>
      <c r="J2" s="9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11" ht="18.75">
      <c r="A3" s="107" t="s">
        <v>29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2.75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4.25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>
      <c r="A6" s="111" t="s">
        <v>95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5.75">
      <c r="A7" s="104" t="s">
        <v>32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.75">
      <c r="A8" s="36"/>
      <c r="B8" s="103" t="s">
        <v>23</v>
      </c>
      <c r="C8" s="103"/>
      <c r="D8" s="103"/>
      <c r="E8" s="38"/>
      <c r="F8" s="38"/>
      <c r="G8" s="70"/>
      <c r="H8" s="38"/>
      <c r="I8" s="102">
        <v>43631</v>
      </c>
      <c r="J8" s="102"/>
      <c r="K8" s="71"/>
    </row>
    <row r="9" spans="1:12" ht="12.75">
      <c r="A9" s="105" t="s">
        <v>22</v>
      </c>
      <c r="B9" s="100" t="s">
        <v>28</v>
      </c>
      <c r="C9" s="105" t="s">
        <v>3</v>
      </c>
      <c r="D9" s="100" t="s">
        <v>34</v>
      </c>
      <c r="E9" s="100" t="s">
        <v>75</v>
      </c>
      <c r="F9" s="100" t="s">
        <v>75</v>
      </c>
      <c r="G9" s="100" t="s">
        <v>4</v>
      </c>
      <c r="H9" s="100"/>
      <c r="I9" s="100"/>
      <c r="J9" s="100"/>
      <c r="K9" s="108"/>
      <c r="L9" s="100" t="s">
        <v>114</v>
      </c>
    </row>
    <row r="10" spans="1:12" ht="12.75">
      <c r="A10" s="105"/>
      <c r="B10" s="100"/>
      <c r="C10" s="105"/>
      <c r="D10" s="100"/>
      <c r="E10" s="100"/>
      <c r="F10" s="100"/>
      <c r="G10" s="101" t="s">
        <v>5</v>
      </c>
      <c r="H10" s="101"/>
      <c r="I10" s="101" t="s">
        <v>6</v>
      </c>
      <c r="J10" s="101"/>
      <c r="K10" s="108" t="s">
        <v>27</v>
      </c>
      <c r="L10" s="100"/>
    </row>
    <row r="11" spans="1:12" ht="12.75">
      <c r="A11" s="105"/>
      <c r="B11" s="100"/>
      <c r="C11" s="105"/>
      <c r="D11" s="100"/>
      <c r="E11" s="100"/>
      <c r="F11" s="100"/>
      <c r="G11" s="39" t="s">
        <v>11</v>
      </c>
      <c r="H11" s="69" t="s">
        <v>7</v>
      </c>
      <c r="I11" s="39" t="s">
        <v>11</v>
      </c>
      <c r="J11" s="69" t="s">
        <v>7</v>
      </c>
      <c r="K11" s="108" t="s">
        <v>26</v>
      </c>
      <c r="L11" s="100"/>
    </row>
    <row r="12" spans="1:12" ht="30" customHeight="1">
      <c r="A12" s="43">
        <v>1</v>
      </c>
      <c r="B12" s="72" t="s">
        <v>40</v>
      </c>
      <c r="C12" s="73">
        <v>3</v>
      </c>
      <c r="D12" s="74" t="s">
        <v>38</v>
      </c>
      <c r="E12" s="75" t="s">
        <v>74</v>
      </c>
      <c r="F12" s="75" t="s">
        <v>74</v>
      </c>
      <c r="G12" s="78">
        <v>0</v>
      </c>
      <c r="H12" s="78">
        <v>31.19</v>
      </c>
      <c r="I12" s="78">
        <v>0</v>
      </c>
      <c r="J12" s="78">
        <v>32.69</v>
      </c>
      <c r="K12" s="90">
        <v>2</v>
      </c>
      <c r="L12" s="98">
        <v>3</v>
      </c>
    </row>
    <row r="13" spans="1:12" ht="28.5" customHeight="1">
      <c r="A13" s="43">
        <v>2</v>
      </c>
      <c r="B13" s="72" t="s">
        <v>43</v>
      </c>
      <c r="C13" s="73">
        <v>3</v>
      </c>
      <c r="D13" s="74" t="s">
        <v>44</v>
      </c>
      <c r="E13" s="75" t="s">
        <v>74</v>
      </c>
      <c r="F13" s="75" t="s">
        <v>74</v>
      </c>
      <c r="G13" s="78">
        <v>0</v>
      </c>
      <c r="H13" s="78">
        <v>30.72</v>
      </c>
      <c r="I13" s="78">
        <v>0</v>
      </c>
      <c r="J13" s="78">
        <v>32.81</v>
      </c>
      <c r="K13" s="90">
        <v>3</v>
      </c>
      <c r="L13" s="73">
        <v>3</v>
      </c>
    </row>
    <row r="14" spans="1:12" ht="26.25" customHeight="1">
      <c r="A14" s="43">
        <v>3</v>
      </c>
      <c r="B14" s="72" t="s">
        <v>68</v>
      </c>
      <c r="C14" s="73" t="s">
        <v>31</v>
      </c>
      <c r="D14" s="74" t="s">
        <v>65</v>
      </c>
      <c r="E14" s="75" t="s">
        <v>74</v>
      </c>
      <c r="F14" s="75" t="s">
        <v>74</v>
      </c>
      <c r="G14" s="78">
        <v>0</v>
      </c>
      <c r="H14" s="78">
        <v>32.65</v>
      </c>
      <c r="I14" s="78">
        <v>0</v>
      </c>
      <c r="J14" s="78">
        <v>34.34</v>
      </c>
      <c r="K14" s="91"/>
      <c r="L14" s="73">
        <v>3</v>
      </c>
    </row>
    <row r="15" spans="1:12" ht="26.25" customHeight="1">
      <c r="A15" s="43">
        <v>4</v>
      </c>
      <c r="B15" s="74" t="s">
        <v>39</v>
      </c>
      <c r="C15" s="73">
        <v>3</v>
      </c>
      <c r="D15" s="74" t="s">
        <v>98</v>
      </c>
      <c r="E15" s="75"/>
      <c r="F15" s="75" t="s">
        <v>74</v>
      </c>
      <c r="G15" s="78">
        <v>0</v>
      </c>
      <c r="H15" s="78">
        <v>34.31</v>
      </c>
      <c r="I15" s="78">
        <v>0</v>
      </c>
      <c r="J15" s="78">
        <v>34.69</v>
      </c>
      <c r="K15" s="91"/>
      <c r="L15" s="73">
        <v>3</v>
      </c>
    </row>
    <row r="16" spans="1:12" ht="26.25" customHeight="1">
      <c r="A16" s="43">
        <v>5</v>
      </c>
      <c r="B16" s="76" t="s">
        <v>66</v>
      </c>
      <c r="C16" s="73">
        <v>3</v>
      </c>
      <c r="D16" s="74" t="s">
        <v>97</v>
      </c>
      <c r="E16" s="75" t="s">
        <v>74</v>
      </c>
      <c r="F16" s="75" t="s">
        <v>74</v>
      </c>
      <c r="G16" s="78">
        <v>0</v>
      </c>
      <c r="H16" s="78">
        <v>35.69</v>
      </c>
      <c r="I16" s="78">
        <v>0</v>
      </c>
      <c r="J16" s="78">
        <v>38.22</v>
      </c>
      <c r="K16" s="91"/>
      <c r="L16" s="73">
        <v>3</v>
      </c>
    </row>
    <row r="17" spans="1:12" ht="26.25" customHeight="1">
      <c r="A17" s="43">
        <v>6</v>
      </c>
      <c r="B17" s="72" t="s">
        <v>53</v>
      </c>
      <c r="C17" s="73">
        <v>3</v>
      </c>
      <c r="D17" s="74" t="s">
        <v>96</v>
      </c>
      <c r="E17" s="75"/>
      <c r="F17" s="75" t="s">
        <v>74</v>
      </c>
      <c r="G17" s="78">
        <v>0</v>
      </c>
      <c r="H17" s="78">
        <v>36.32</v>
      </c>
      <c r="I17" s="78">
        <v>0</v>
      </c>
      <c r="J17" s="78">
        <v>38.3</v>
      </c>
      <c r="K17" s="91"/>
      <c r="L17" s="73">
        <v>3</v>
      </c>
    </row>
    <row r="18" spans="1:12" ht="26.25" customHeight="1">
      <c r="A18" s="43">
        <v>7</v>
      </c>
      <c r="B18" s="79" t="s">
        <v>37</v>
      </c>
      <c r="C18" s="80">
        <v>3</v>
      </c>
      <c r="D18" s="74" t="s">
        <v>49</v>
      </c>
      <c r="E18" s="75"/>
      <c r="F18" s="75" t="s">
        <v>74</v>
      </c>
      <c r="G18" s="78">
        <v>0</v>
      </c>
      <c r="H18" s="78">
        <v>28.13</v>
      </c>
      <c r="I18" s="78">
        <v>4</v>
      </c>
      <c r="J18" s="78">
        <v>31.62</v>
      </c>
      <c r="K18" s="91"/>
      <c r="L18" s="73" t="s">
        <v>41</v>
      </c>
    </row>
    <row r="19" spans="1:12" ht="26.25" customHeight="1">
      <c r="A19" s="43">
        <v>8</v>
      </c>
      <c r="B19" s="72" t="s">
        <v>111</v>
      </c>
      <c r="C19" s="73" t="s">
        <v>46</v>
      </c>
      <c r="D19" s="74" t="s">
        <v>112</v>
      </c>
      <c r="E19" s="75"/>
      <c r="F19" s="75" t="s">
        <v>115</v>
      </c>
      <c r="G19" s="78">
        <v>0</v>
      </c>
      <c r="H19" s="78">
        <v>35.85</v>
      </c>
      <c r="I19" s="78">
        <v>4</v>
      </c>
      <c r="J19" s="78">
        <v>34.35</v>
      </c>
      <c r="K19" s="91"/>
      <c r="L19" s="73" t="s">
        <v>41</v>
      </c>
    </row>
    <row r="20" spans="1:12" ht="26.25" customHeight="1">
      <c r="A20" s="43">
        <v>9</v>
      </c>
      <c r="B20" s="89" t="s">
        <v>116</v>
      </c>
      <c r="C20" s="77" t="s">
        <v>46</v>
      </c>
      <c r="D20" s="74" t="s">
        <v>89</v>
      </c>
      <c r="E20" s="93"/>
      <c r="F20" s="75" t="s">
        <v>48</v>
      </c>
      <c r="G20" s="78">
        <v>0</v>
      </c>
      <c r="H20" s="78">
        <v>38.81</v>
      </c>
      <c r="I20" s="78">
        <v>4</v>
      </c>
      <c r="J20" s="78">
        <v>57.72</v>
      </c>
      <c r="K20" s="91"/>
      <c r="L20" s="73" t="s">
        <v>41</v>
      </c>
    </row>
    <row r="21" spans="1:12" ht="26.25" customHeight="1">
      <c r="A21" s="43">
        <v>10</v>
      </c>
      <c r="B21" s="74" t="s">
        <v>55</v>
      </c>
      <c r="C21" s="73">
        <v>3</v>
      </c>
      <c r="D21" s="74" t="s">
        <v>99</v>
      </c>
      <c r="E21" s="75" t="s">
        <v>74</v>
      </c>
      <c r="F21" s="75" t="s">
        <v>74</v>
      </c>
      <c r="G21" s="78">
        <v>8</v>
      </c>
      <c r="H21" s="78">
        <v>54.06</v>
      </c>
      <c r="I21" s="78"/>
      <c r="J21" s="78"/>
      <c r="K21" s="91"/>
      <c r="L21" s="87"/>
    </row>
    <row r="22" spans="1:11" ht="12.75">
      <c r="A22" s="60"/>
      <c r="B22" s="61"/>
      <c r="C22" s="62"/>
      <c r="D22" s="81"/>
      <c r="E22" s="63"/>
      <c r="F22" s="63"/>
      <c r="G22" s="64"/>
      <c r="H22" s="64"/>
      <c r="I22" s="83"/>
      <c r="J22" s="83"/>
      <c r="K22" s="83"/>
    </row>
    <row r="23" spans="1:11" ht="15.75">
      <c r="A23" s="104" t="s">
        <v>93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83"/>
    </row>
    <row r="24" spans="1:12" ht="12.75">
      <c r="A24" s="105" t="s">
        <v>22</v>
      </c>
      <c r="B24" s="100" t="s">
        <v>28</v>
      </c>
      <c r="C24" s="105" t="s">
        <v>3</v>
      </c>
      <c r="D24" s="100" t="s">
        <v>34</v>
      </c>
      <c r="E24" s="100" t="s">
        <v>75</v>
      </c>
      <c r="F24" s="100" t="s">
        <v>75</v>
      </c>
      <c r="G24" s="100" t="s">
        <v>4</v>
      </c>
      <c r="H24" s="100"/>
      <c r="I24" s="100"/>
      <c r="J24" s="100"/>
      <c r="K24" s="100"/>
      <c r="L24" s="100" t="s">
        <v>114</v>
      </c>
    </row>
    <row r="25" spans="1:12" ht="12.75">
      <c r="A25" s="105"/>
      <c r="B25" s="100"/>
      <c r="C25" s="105"/>
      <c r="D25" s="100"/>
      <c r="E25" s="100"/>
      <c r="F25" s="100"/>
      <c r="G25" s="101" t="s">
        <v>5</v>
      </c>
      <c r="H25" s="101"/>
      <c r="I25" s="101" t="s">
        <v>6</v>
      </c>
      <c r="J25" s="101"/>
      <c r="K25" s="100" t="s">
        <v>27</v>
      </c>
      <c r="L25" s="100"/>
    </row>
    <row r="26" spans="1:12" ht="12.75">
      <c r="A26" s="106"/>
      <c r="B26" s="100"/>
      <c r="C26" s="105"/>
      <c r="D26" s="100"/>
      <c r="E26" s="100"/>
      <c r="F26" s="112"/>
      <c r="G26" s="39" t="s">
        <v>11</v>
      </c>
      <c r="H26" s="69" t="s">
        <v>7</v>
      </c>
      <c r="I26" s="39" t="s">
        <v>11</v>
      </c>
      <c r="J26" s="69" t="s">
        <v>7</v>
      </c>
      <c r="K26" s="100" t="s">
        <v>26</v>
      </c>
      <c r="L26" s="100"/>
    </row>
    <row r="27" spans="1:12" ht="28.5" customHeight="1">
      <c r="A27" s="43">
        <v>1</v>
      </c>
      <c r="B27" s="79" t="s">
        <v>35</v>
      </c>
      <c r="C27" s="80">
        <v>3</v>
      </c>
      <c r="D27" s="74" t="s">
        <v>36</v>
      </c>
      <c r="E27" s="75" t="s">
        <v>74</v>
      </c>
      <c r="F27" s="75" t="s">
        <v>74</v>
      </c>
      <c r="G27" s="94">
        <v>0</v>
      </c>
      <c r="H27" s="78">
        <v>28.19</v>
      </c>
      <c r="I27" s="78">
        <v>0</v>
      </c>
      <c r="J27" s="85">
        <v>31.4</v>
      </c>
      <c r="K27" s="86"/>
      <c r="L27" s="98">
        <v>3</v>
      </c>
    </row>
    <row r="28" spans="1:12" ht="33" customHeight="1">
      <c r="A28" s="43">
        <v>2</v>
      </c>
      <c r="B28" s="79" t="s">
        <v>77</v>
      </c>
      <c r="C28" s="80">
        <v>3</v>
      </c>
      <c r="D28" s="74" t="s">
        <v>51</v>
      </c>
      <c r="E28" s="75" t="s">
        <v>74</v>
      </c>
      <c r="F28" s="75" t="s">
        <v>74</v>
      </c>
      <c r="G28" s="94">
        <v>0</v>
      </c>
      <c r="H28" s="85">
        <v>31.31</v>
      </c>
      <c r="I28" s="78">
        <v>0</v>
      </c>
      <c r="J28" s="85">
        <v>35.31</v>
      </c>
      <c r="K28" s="86"/>
      <c r="L28" s="98">
        <v>3</v>
      </c>
    </row>
    <row r="29" spans="1:12" ht="30.75" customHeight="1">
      <c r="A29" s="43">
        <v>3</v>
      </c>
      <c r="B29" s="72" t="s">
        <v>64</v>
      </c>
      <c r="C29" s="73">
        <v>2</v>
      </c>
      <c r="D29" s="72" t="s">
        <v>91</v>
      </c>
      <c r="E29" s="75" t="s">
        <v>74</v>
      </c>
      <c r="F29" s="75" t="s">
        <v>74</v>
      </c>
      <c r="G29" s="94">
        <v>0</v>
      </c>
      <c r="H29" s="78">
        <v>38.31</v>
      </c>
      <c r="I29" s="78">
        <v>0</v>
      </c>
      <c r="J29" s="78">
        <v>38.09</v>
      </c>
      <c r="K29" s="86"/>
      <c r="L29" s="98">
        <v>3</v>
      </c>
    </row>
    <row r="30" spans="1:12" ht="25.5">
      <c r="A30" s="43">
        <v>4</v>
      </c>
      <c r="B30" s="72" t="s">
        <v>45</v>
      </c>
      <c r="C30" s="73" t="s">
        <v>46</v>
      </c>
      <c r="D30" s="74" t="s">
        <v>47</v>
      </c>
      <c r="E30" s="93"/>
      <c r="F30" s="75" t="s">
        <v>84</v>
      </c>
      <c r="G30" s="94">
        <v>4</v>
      </c>
      <c r="H30" s="78">
        <v>34.53</v>
      </c>
      <c r="I30" s="78"/>
      <c r="J30" s="78"/>
      <c r="K30" s="86"/>
      <c r="L30" s="98" t="s">
        <v>41</v>
      </c>
    </row>
    <row r="31" spans="1:11" ht="21" customHeight="1">
      <c r="A31" s="60"/>
      <c r="E31" s="82"/>
      <c r="F31" s="82"/>
      <c r="G31" s="95"/>
      <c r="H31" s="95"/>
      <c r="I31" s="95"/>
      <c r="J31" s="95"/>
      <c r="K31" s="86"/>
    </row>
    <row r="32" spans="1:11" ht="15">
      <c r="A32" s="40"/>
      <c r="B32" s="53" t="s">
        <v>8</v>
      </c>
      <c r="C32" s="51"/>
      <c r="D32" s="48"/>
      <c r="E32" s="52"/>
      <c r="F32" s="52"/>
      <c r="G32" s="48" t="s">
        <v>92</v>
      </c>
      <c r="H32" s="50"/>
      <c r="I32" s="65"/>
      <c r="J32" s="41"/>
      <c r="K32" s="66"/>
    </row>
    <row r="33" spans="1:11" ht="15">
      <c r="A33" s="54"/>
      <c r="B33" s="40"/>
      <c r="C33" s="44"/>
      <c r="D33" s="45"/>
      <c r="E33" s="46"/>
      <c r="F33" s="46"/>
      <c r="G33" s="47"/>
      <c r="H33" s="45"/>
      <c r="I33" s="54"/>
      <c r="J33" s="54"/>
      <c r="K33" s="67"/>
    </row>
    <row r="34" spans="1:11" ht="15">
      <c r="A34" s="54"/>
      <c r="B34" s="57" t="s">
        <v>63</v>
      </c>
      <c r="C34" s="56"/>
      <c r="D34" s="48"/>
      <c r="E34" s="48"/>
      <c r="F34" s="48"/>
      <c r="G34" s="56" t="s">
        <v>33</v>
      </c>
      <c r="H34" s="48"/>
      <c r="I34" s="54"/>
      <c r="J34" s="54"/>
      <c r="K34" s="67"/>
    </row>
    <row r="35" spans="1:11" ht="15">
      <c r="A35" s="54"/>
      <c r="B35" s="54"/>
      <c r="C35" s="56"/>
      <c r="D35" s="55"/>
      <c r="E35" s="55"/>
      <c r="F35" s="55"/>
      <c r="G35" s="56"/>
      <c r="H35" s="55"/>
      <c r="I35" s="54"/>
      <c r="J35" s="54"/>
      <c r="K35" s="6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30">
    <mergeCell ref="A3:K3"/>
    <mergeCell ref="A4:K4"/>
    <mergeCell ref="A5:K5"/>
    <mergeCell ref="A6:K6"/>
    <mergeCell ref="L9:L11"/>
    <mergeCell ref="L24:L26"/>
    <mergeCell ref="A9:A11"/>
    <mergeCell ref="C9:C11"/>
    <mergeCell ref="B9:B11"/>
    <mergeCell ref="A23:J23"/>
    <mergeCell ref="A24:A26"/>
    <mergeCell ref="B24:B26"/>
    <mergeCell ref="C24:C26"/>
    <mergeCell ref="A7:K7"/>
    <mergeCell ref="D9:D11"/>
    <mergeCell ref="E9:E11"/>
    <mergeCell ref="G9:K9"/>
    <mergeCell ref="G10:H10"/>
    <mergeCell ref="I10:J10"/>
    <mergeCell ref="K10:K11"/>
    <mergeCell ref="F9:F11"/>
    <mergeCell ref="B8:D8"/>
    <mergeCell ref="I8:J8"/>
    <mergeCell ref="D24:D26"/>
    <mergeCell ref="E24:E26"/>
    <mergeCell ref="G24:K24"/>
    <mergeCell ref="G25:H25"/>
    <mergeCell ref="I25:J25"/>
    <mergeCell ref="K25:K26"/>
    <mergeCell ref="F24:F26"/>
  </mergeCells>
  <conditionalFormatting sqref="B20 B16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90" r:id="rId2"/>
  <headerFooter alignWithMargins="0">
    <oddFooter>&amp;C&amp;D   &amp;T&amp;Rстр.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K1" sqref="A1:K20"/>
    </sheetView>
  </sheetViews>
  <sheetFormatPr defaultColWidth="9.00390625" defaultRowHeight="12.75"/>
  <cols>
    <col min="1" max="1" width="5.25390625" style="12" customWidth="1"/>
    <col min="2" max="2" width="16.125" style="12" customWidth="1"/>
    <col min="3" max="3" width="7.75390625" style="4" customWidth="1"/>
    <col min="4" max="4" width="19.625" style="4" customWidth="1"/>
    <col min="5" max="5" width="15.00390625" style="13" customWidth="1"/>
    <col min="6" max="8" width="6.75390625" style="15" customWidth="1"/>
    <col min="9" max="9" width="6.75390625" style="16" customWidth="1"/>
    <col min="10" max="10" width="8.125" style="4" hidden="1" customWidth="1"/>
    <col min="11" max="16384" width="9.125" style="4" customWidth="1"/>
  </cols>
  <sheetData>
    <row r="1" spans="1:19" ht="45" customHeight="1">
      <c r="A1" s="35"/>
      <c r="B1" s="35"/>
      <c r="C1" s="35"/>
      <c r="D1" s="35"/>
      <c r="E1" s="35"/>
      <c r="F1" s="3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2" s="31" customFormat="1" ht="36" customHeight="1">
      <c r="A2" s="107" t="s">
        <v>29</v>
      </c>
      <c r="B2" s="107"/>
      <c r="C2" s="107"/>
      <c r="D2" s="107"/>
      <c r="E2" s="107"/>
      <c r="F2" s="107"/>
      <c r="G2" s="107"/>
      <c r="H2" s="107"/>
      <c r="I2" s="107"/>
      <c r="J2" s="10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10" s="34" customFormat="1" ht="15.7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7" customFormat="1" ht="15.75" customHeigh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s="33" customFormat="1" ht="15.75" customHeight="1">
      <c r="A5" s="111" t="s">
        <v>100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s="33" customFormat="1" ht="15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</row>
    <row r="7" spans="1:10" s="8" customFormat="1" ht="15" customHeight="1">
      <c r="A7" s="103" t="s">
        <v>23</v>
      </c>
      <c r="B7" s="103"/>
      <c r="C7" s="103"/>
      <c r="D7" s="38"/>
      <c r="E7" s="38"/>
      <c r="F7" s="70"/>
      <c r="G7" s="38"/>
      <c r="H7" s="102">
        <v>43631</v>
      </c>
      <c r="I7" s="102"/>
      <c r="J7" s="71"/>
    </row>
    <row r="8" spans="1:11" ht="19.5" customHeight="1">
      <c r="A8" s="105" t="s">
        <v>22</v>
      </c>
      <c r="B8" s="100" t="s">
        <v>28</v>
      </c>
      <c r="C8" s="105" t="s">
        <v>3</v>
      </c>
      <c r="D8" s="100" t="s">
        <v>34</v>
      </c>
      <c r="E8" s="100" t="s">
        <v>75</v>
      </c>
      <c r="F8" s="100" t="s">
        <v>4</v>
      </c>
      <c r="G8" s="100"/>
      <c r="H8" s="100"/>
      <c r="I8" s="100"/>
      <c r="J8" s="108"/>
      <c r="K8" s="113" t="s">
        <v>114</v>
      </c>
    </row>
    <row r="9" spans="1:11" ht="19.5" customHeight="1">
      <c r="A9" s="105"/>
      <c r="B9" s="100"/>
      <c r="C9" s="105"/>
      <c r="D9" s="100"/>
      <c r="E9" s="100"/>
      <c r="F9" s="101" t="s">
        <v>5</v>
      </c>
      <c r="G9" s="101"/>
      <c r="H9" s="101" t="s">
        <v>6</v>
      </c>
      <c r="I9" s="101"/>
      <c r="J9" s="108" t="s">
        <v>27</v>
      </c>
      <c r="K9" s="113"/>
    </row>
    <row r="10" spans="1:11" ht="19.5" customHeight="1">
      <c r="A10" s="105"/>
      <c r="B10" s="100"/>
      <c r="C10" s="105"/>
      <c r="D10" s="100"/>
      <c r="E10" s="100"/>
      <c r="F10" s="39" t="s">
        <v>11</v>
      </c>
      <c r="G10" s="69" t="s">
        <v>7</v>
      </c>
      <c r="H10" s="39" t="s">
        <v>11</v>
      </c>
      <c r="I10" s="69" t="s">
        <v>7</v>
      </c>
      <c r="J10" s="108" t="s">
        <v>26</v>
      </c>
      <c r="K10" s="113"/>
    </row>
    <row r="11" spans="1:11" s="9" customFormat="1" ht="30" customHeight="1">
      <c r="A11" s="43">
        <v>1</v>
      </c>
      <c r="B11" s="72" t="s">
        <v>67</v>
      </c>
      <c r="C11" s="73">
        <v>3</v>
      </c>
      <c r="D11" s="74" t="s">
        <v>101</v>
      </c>
      <c r="E11" s="75" t="s">
        <v>74</v>
      </c>
      <c r="F11" s="78">
        <v>0</v>
      </c>
      <c r="G11" s="78">
        <v>34.01</v>
      </c>
      <c r="H11" s="78">
        <v>0</v>
      </c>
      <c r="I11" s="78">
        <v>44.22</v>
      </c>
      <c r="J11" s="90">
        <v>2</v>
      </c>
      <c r="K11" s="98">
        <v>2</v>
      </c>
    </row>
    <row r="12" spans="1:11" s="9" customFormat="1" ht="30" customHeight="1">
      <c r="A12" s="43">
        <v>2</v>
      </c>
      <c r="B12" s="72" t="s">
        <v>106</v>
      </c>
      <c r="C12" s="73" t="s">
        <v>30</v>
      </c>
      <c r="D12" s="74" t="s">
        <v>58</v>
      </c>
      <c r="E12" s="75" t="s">
        <v>74</v>
      </c>
      <c r="F12" s="78">
        <v>0</v>
      </c>
      <c r="G12" s="85">
        <v>36.5</v>
      </c>
      <c r="H12" s="78">
        <v>4</v>
      </c>
      <c r="I12" s="85">
        <v>41</v>
      </c>
      <c r="J12" s="90">
        <v>3</v>
      </c>
      <c r="K12" s="73">
        <v>3</v>
      </c>
    </row>
    <row r="13" spans="1:11" s="9" customFormat="1" ht="30" customHeight="1">
      <c r="A13" s="43">
        <v>3</v>
      </c>
      <c r="B13" s="72" t="s">
        <v>68</v>
      </c>
      <c r="C13" s="73" t="s">
        <v>31</v>
      </c>
      <c r="D13" s="74" t="s">
        <v>70</v>
      </c>
      <c r="E13" s="75" t="s">
        <v>74</v>
      </c>
      <c r="F13" s="78">
        <v>4</v>
      </c>
      <c r="G13" s="78">
        <v>32.84</v>
      </c>
      <c r="H13" s="78"/>
      <c r="I13" s="78"/>
      <c r="J13" s="91"/>
      <c r="K13" s="73">
        <v>3</v>
      </c>
    </row>
    <row r="14" spans="1:11" s="9" customFormat="1" ht="30" customHeight="1">
      <c r="A14" s="43">
        <v>4</v>
      </c>
      <c r="B14" s="79" t="s">
        <v>35</v>
      </c>
      <c r="C14" s="80">
        <v>3</v>
      </c>
      <c r="D14" s="74" t="s">
        <v>36</v>
      </c>
      <c r="E14" s="75" t="s">
        <v>74</v>
      </c>
      <c r="F14" s="78">
        <v>6</v>
      </c>
      <c r="G14" s="78">
        <v>43.34</v>
      </c>
      <c r="H14" s="78"/>
      <c r="I14" s="78"/>
      <c r="J14" s="91"/>
      <c r="K14" s="73"/>
    </row>
    <row r="15" spans="1:11" s="9" customFormat="1" ht="30" customHeight="1">
      <c r="A15" s="43"/>
      <c r="B15" s="72" t="s">
        <v>45</v>
      </c>
      <c r="C15" s="73" t="s">
        <v>46</v>
      </c>
      <c r="D15" s="74" t="s">
        <v>47</v>
      </c>
      <c r="E15" s="87" t="s">
        <v>84</v>
      </c>
      <c r="F15" s="98" t="s">
        <v>102</v>
      </c>
      <c r="G15" s="78" t="s">
        <v>103</v>
      </c>
      <c r="H15" s="78" t="s">
        <v>104</v>
      </c>
      <c r="I15" s="78" t="s">
        <v>105</v>
      </c>
      <c r="J15" s="91"/>
      <c r="K15" s="73"/>
    </row>
    <row r="16" spans="1:10" s="29" customFormat="1" ht="30" customHeight="1">
      <c r="A16" s="11"/>
      <c r="B16" s="53" t="s">
        <v>8</v>
      </c>
      <c r="C16" s="51"/>
      <c r="D16" s="48"/>
      <c r="E16" s="52"/>
      <c r="F16" s="48" t="s">
        <v>92</v>
      </c>
      <c r="G16" s="50"/>
      <c r="H16" s="65"/>
      <c r="I16" s="49"/>
      <c r="J16" s="49"/>
    </row>
    <row r="17" spans="2:8" ht="15">
      <c r="B17" s="40"/>
      <c r="C17" s="44"/>
      <c r="D17" s="45"/>
      <c r="E17" s="46"/>
      <c r="F17" s="47"/>
      <c r="G17" s="45"/>
      <c r="H17" s="54"/>
    </row>
    <row r="18" spans="2:8" ht="15">
      <c r="B18" s="57" t="s">
        <v>57</v>
      </c>
      <c r="C18" s="56"/>
      <c r="D18" s="48"/>
      <c r="E18" s="48"/>
      <c r="F18" s="56" t="s">
        <v>33</v>
      </c>
      <c r="G18" s="48"/>
      <c r="H18" s="54"/>
    </row>
    <row r="20" spans="12:20" ht="12.75">
      <c r="L20" s="36"/>
      <c r="M20" s="37"/>
      <c r="N20" s="38"/>
      <c r="O20" s="38"/>
      <c r="P20" s="38"/>
      <c r="Q20" s="70"/>
      <c r="R20" s="38"/>
      <c r="S20" s="37"/>
      <c r="T20" s="37"/>
    </row>
  </sheetData>
  <sheetProtection/>
  <mergeCells count="17">
    <mergeCell ref="F9:G9"/>
    <mergeCell ref="H9:I9"/>
    <mergeCell ref="C8:C10"/>
    <mergeCell ref="D8:D10"/>
    <mergeCell ref="E8:E10"/>
    <mergeCell ref="F8:J8"/>
    <mergeCell ref="J9:J10"/>
    <mergeCell ref="K8:K10"/>
    <mergeCell ref="A2:J2"/>
    <mergeCell ref="A3:J3"/>
    <mergeCell ref="A4:J4"/>
    <mergeCell ref="A5:J5"/>
    <mergeCell ref="A6:J6"/>
    <mergeCell ref="A8:A10"/>
    <mergeCell ref="B8:B10"/>
    <mergeCell ref="A7:C7"/>
    <mergeCell ref="H7:I7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5.375" style="0" customWidth="1"/>
    <col min="2" max="2" width="15.875" style="0" customWidth="1"/>
    <col min="4" max="4" width="16.00390625" style="0" customWidth="1"/>
    <col min="5" max="5" width="14.875" style="0" customWidth="1"/>
    <col min="10" max="10" width="0" style="0" hidden="1" customWidth="1"/>
  </cols>
  <sheetData>
    <row r="1" spans="1:10" ht="42">
      <c r="A1" s="35"/>
      <c r="B1" s="35"/>
      <c r="C1" s="35"/>
      <c r="D1" s="35"/>
      <c r="E1" s="35"/>
      <c r="F1" s="35"/>
      <c r="G1" s="5"/>
      <c r="H1" s="6"/>
      <c r="I1" s="6"/>
      <c r="J1" s="6"/>
    </row>
    <row r="2" spans="1:10" ht="18.75">
      <c r="A2" s="107" t="s">
        <v>29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2.7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4.25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.75">
      <c r="A5" s="111" t="s">
        <v>108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5.75">
      <c r="A6" s="104" t="s">
        <v>24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5.75">
      <c r="A7" s="103" t="s">
        <v>23</v>
      </c>
      <c r="B7" s="103"/>
      <c r="C7" s="103"/>
      <c r="D7" s="38"/>
      <c r="E7" s="38"/>
      <c r="F7" s="70"/>
      <c r="G7" s="38"/>
      <c r="H7" s="102">
        <v>43631</v>
      </c>
      <c r="I7" s="102"/>
      <c r="J7" s="71"/>
    </row>
    <row r="8" spans="1:10" ht="12.75" customHeight="1">
      <c r="A8" s="105" t="s">
        <v>2</v>
      </c>
      <c r="B8" s="100" t="s">
        <v>28</v>
      </c>
      <c r="C8" s="105" t="s">
        <v>3</v>
      </c>
      <c r="D8" s="100" t="s">
        <v>34</v>
      </c>
      <c r="E8" s="100" t="s">
        <v>75</v>
      </c>
      <c r="F8" s="100" t="s">
        <v>4</v>
      </c>
      <c r="G8" s="100"/>
      <c r="H8" s="100"/>
      <c r="I8" s="100"/>
      <c r="J8" s="114" t="s">
        <v>17</v>
      </c>
    </row>
    <row r="9" spans="1:10" ht="12.75">
      <c r="A9" s="105"/>
      <c r="B9" s="100"/>
      <c r="C9" s="105"/>
      <c r="D9" s="100"/>
      <c r="E9" s="100"/>
      <c r="F9" s="101" t="s">
        <v>9</v>
      </c>
      <c r="G9" s="101"/>
      <c r="H9" s="101" t="s">
        <v>10</v>
      </c>
      <c r="I9" s="101"/>
      <c r="J9" s="115"/>
    </row>
    <row r="10" spans="1:10" ht="21.75" customHeight="1">
      <c r="A10" s="105"/>
      <c r="B10" s="100"/>
      <c r="C10" s="105"/>
      <c r="D10" s="100"/>
      <c r="E10" s="100"/>
      <c r="F10" s="39" t="s">
        <v>11</v>
      </c>
      <c r="G10" s="69" t="s">
        <v>7</v>
      </c>
      <c r="H10" s="39" t="s">
        <v>11</v>
      </c>
      <c r="I10" s="69" t="s">
        <v>7</v>
      </c>
      <c r="J10" s="116"/>
    </row>
    <row r="11" spans="1:10" ht="25.5" customHeight="1">
      <c r="A11" s="43">
        <v>1</v>
      </c>
      <c r="B11" s="72" t="s">
        <v>106</v>
      </c>
      <c r="C11" s="73" t="s">
        <v>30</v>
      </c>
      <c r="D11" s="74" t="s">
        <v>58</v>
      </c>
      <c r="E11" s="75" t="s">
        <v>74</v>
      </c>
      <c r="F11" s="78">
        <v>0</v>
      </c>
      <c r="G11" s="78">
        <v>34.28</v>
      </c>
      <c r="H11" s="78">
        <v>0</v>
      </c>
      <c r="I11" s="85">
        <v>39.41</v>
      </c>
      <c r="J11" s="42"/>
    </row>
    <row r="12" spans="1:10" ht="35.25" customHeight="1">
      <c r="A12" s="43">
        <v>2</v>
      </c>
      <c r="B12" s="72" t="s">
        <v>69</v>
      </c>
      <c r="C12" s="73" t="s">
        <v>30</v>
      </c>
      <c r="D12" s="74" t="s">
        <v>61</v>
      </c>
      <c r="E12" s="75" t="s">
        <v>74</v>
      </c>
      <c r="F12" s="78">
        <v>0</v>
      </c>
      <c r="G12" s="78">
        <v>36.38</v>
      </c>
      <c r="H12" s="78">
        <v>0</v>
      </c>
      <c r="I12" s="85">
        <v>43.63</v>
      </c>
      <c r="J12" s="78"/>
    </row>
    <row r="13" spans="1:10" ht="34.5" customHeight="1">
      <c r="A13" s="43">
        <v>3</v>
      </c>
      <c r="B13" s="72" t="s">
        <v>59</v>
      </c>
      <c r="C13" s="73" t="s">
        <v>30</v>
      </c>
      <c r="D13" s="74" t="s">
        <v>60</v>
      </c>
      <c r="E13" s="75" t="s">
        <v>74</v>
      </c>
      <c r="F13" s="78">
        <v>0</v>
      </c>
      <c r="G13" s="78">
        <v>37.37</v>
      </c>
      <c r="H13" s="78">
        <v>0</v>
      </c>
      <c r="I13" s="85">
        <v>44.5</v>
      </c>
      <c r="J13" s="78"/>
    </row>
    <row r="14" spans="1:10" ht="35.25" customHeight="1">
      <c r="A14" s="43">
        <v>4</v>
      </c>
      <c r="B14" s="72" t="s">
        <v>59</v>
      </c>
      <c r="C14" s="73" t="s">
        <v>30</v>
      </c>
      <c r="D14" s="74" t="s">
        <v>107</v>
      </c>
      <c r="E14" s="75" t="s">
        <v>74</v>
      </c>
      <c r="F14" s="78">
        <v>0</v>
      </c>
      <c r="G14" s="78">
        <v>34.81</v>
      </c>
      <c r="H14" s="78">
        <v>8</v>
      </c>
      <c r="I14" s="85">
        <v>43.4</v>
      </c>
      <c r="J14" s="42"/>
    </row>
    <row r="15" spans="1:10" ht="16.5" customHeight="1">
      <c r="A15" s="60"/>
      <c r="B15" s="61"/>
      <c r="C15" s="62"/>
      <c r="D15" s="99"/>
      <c r="E15" s="63"/>
      <c r="F15" s="60"/>
      <c r="G15" s="64"/>
      <c r="H15" s="64"/>
      <c r="I15" s="64"/>
      <c r="J15" s="64"/>
    </row>
    <row r="16" spans="1:10" ht="15">
      <c r="A16" s="11"/>
      <c r="B16" s="53" t="s">
        <v>8</v>
      </c>
      <c r="C16" s="51"/>
      <c r="D16" s="48"/>
      <c r="E16" s="52"/>
      <c r="F16" s="48" t="s">
        <v>92</v>
      </c>
      <c r="G16" s="50"/>
      <c r="H16" s="49"/>
      <c r="I16" s="49"/>
      <c r="J16" s="49"/>
    </row>
    <row r="17" spans="1:10" ht="15">
      <c r="A17" s="12"/>
      <c r="B17" s="40"/>
      <c r="C17" s="44"/>
      <c r="D17" s="45"/>
      <c r="E17" s="46"/>
      <c r="F17" s="47"/>
      <c r="G17" s="45"/>
      <c r="H17" s="15"/>
      <c r="I17" s="16"/>
      <c r="J17" s="4"/>
    </row>
    <row r="18" spans="1:10" ht="15">
      <c r="A18" s="12"/>
      <c r="B18" s="57" t="s">
        <v>63</v>
      </c>
      <c r="C18" s="56"/>
      <c r="D18" s="48"/>
      <c r="E18" s="48"/>
      <c r="F18" s="56" t="s">
        <v>33</v>
      </c>
      <c r="G18" s="48"/>
      <c r="H18" s="15"/>
      <c r="I18" s="16"/>
      <c r="J18" s="4"/>
    </row>
    <row r="19" spans="1:10" ht="15">
      <c r="A19" s="12"/>
      <c r="B19" s="12"/>
      <c r="C19" s="58"/>
      <c r="D19" s="59"/>
      <c r="E19" s="59"/>
      <c r="F19" s="58"/>
      <c r="G19" s="59"/>
      <c r="H19" s="15"/>
      <c r="I19" s="16"/>
      <c r="J19" s="4"/>
    </row>
    <row r="20" spans="1:10" ht="12.75">
      <c r="A20" s="12"/>
      <c r="B20" s="12"/>
      <c r="C20" s="4"/>
      <c r="D20" s="4"/>
      <c r="E20" s="13"/>
      <c r="F20" s="15"/>
      <c r="G20" s="15"/>
      <c r="H20" s="15"/>
      <c r="I20" s="16"/>
      <c r="J20" s="4"/>
    </row>
    <row r="21" spans="1:10" ht="12.75">
      <c r="A21" s="12"/>
      <c r="B21" s="12"/>
      <c r="C21" s="4"/>
      <c r="D21" s="4"/>
      <c r="E21" s="13"/>
      <c r="F21" s="15"/>
      <c r="G21" s="15"/>
      <c r="H21" s="15"/>
      <c r="I21" s="16"/>
      <c r="J21" s="4"/>
    </row>
  </sheetData>
  <sheetProtection/>
  <mergeCells count="16">
    <mergeCell ref="A8:A10"/>
    <mergeCell ref="B8:B10"/>
    <mergeCell ref="C8:C10"/>
    <mergeCell ref="D8:D10"/>
    <mergeCell ref="E8:E10"/>
    <mergeCell ref="H7:I7"/>
    <mergeCell ref="F8:I8"/>
    <mergeCell ref="J8:J10"/>
    <mergeCell ref="F9:G9"/>
    <mergeCell ref="H9:I9"/>
    <mergeCell ref="A2:J2"/>
    <mergeCell ref="A3:J3"/>
    <mergeCell ref="A4:J4"/>
    <mergeCell ref="A5:J5"/>
    <mergeCell ref="A6:J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Я</cp:lastModifiedBy>
  <cp:lastPrinted>2019-06-17T12:47:24Z</cp:lastPrinted>
  <dcterms:created xsi:type="dcterms:W3CDTF">2008-07-27T09:00:36Z</dcterms:created>
  <dcterms:modified xsi:type="dcterms:W3CDTF">2019-06-17T13:11:16Z</dcterms:modified>
  <cp:category/>
  <cp:version/>
  <cp:contentType/>
  <cp:contentStatus/>
</cp:coreProperties>
</file>